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0545" activeTab="2"/>
  </bookViews>
  <sheets>
    <sheet name="Fig a" sheetId="3" r:id="rId1"/>
    <sheet name="Fig b" sheetId="2" r:id="rId2"/>
    <sheet name="Fig c" sheetId="1" r:id="rId3"/>
  </sheets>
  <calcPr calcId="145621"/>
</workbook>
</file>

<file path=xl/sharedStrings.xml><?xml version="1.0" encoding="utf-8"?>
<sst xmlns="http://schemas.openxmlformats.org/spreadsheetml/2006/main" count="26" uniqueCount="17">
  <si>
    <t>Figure a – Âge de début de carrière des cas types du COR de salariés du privé</t>
  </si>
  <si>
    <t>Cas type n°1 (cadre)</t>
  </si>
  <si>
    <t>Cas type n°2 et 3 (non cadre)</t>
  </si>
  <si>
    <t xml:space="preserve">Cas type n°4 </t>
  </si>
  <si>
    <t>Âge de début de carrière</t>
  </si>
  <si>
    <t>Âge d'entrée dans le statut cadre</t>
  </si>
  <si>
    <t>Figure c – Traitement indiciaire relatif au SMPT et part des primes dans la rémunération totale pour les cas-types de fonctionnaires d’État</t>
  </si>
  <si>
    <t>Rémunération totale relative au SMPT de l’année</t>
  </si>
  <si>
    <t>Part des primes dans la rémunération totale</t>
  </si>
  <si>
    <t>Cas type n°5 (catégorie B)</t>
  </si>
  <si>
    <t>Cas type n°6 (enseignants)</t>
  </si>
  <si>
    <t>Cas type n°7 (cadre A+)</t>
  </si>
  <si>
    <t xml:space="preserve">Figure b – Salaires annuels relatives au salaire moyen dans l’économie, à chaque âge (exemple pour la génération 1950)
</t>
  </si>
  <si>
    <t>Cas type n°1 (cadre à carrière sans interruption)</t>
  </si>
  <si>
    <t>Cas type n°3 (non cadre à carrière interrompue par du chômage )</t>
  </si>
  <si>
    <t>Cas type n°4 (non cadre avec une interruption de carrière pour enfant)</t>
  </si>
  <si>
    <t>Cas type n°2 (non cadre à carrière sans interruption)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</si>
</sst>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18" xfId="0" applyFont="1" applyBorder="1"/>
    <xf numFmtId="164" fontId="3" fillId="0" borderId="1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9" fontId="3" fillId="0" borderId="2" xfId="1" applyFont="1" applyBorder="1" applyAlignment="1">
      <alignment horizontal="center"/>
    </xf>
    <xf numFmtId="9" fontId="3" fillId="0" borderId="3" xfId="1" applyFont="1" applyBorder="1" applyAlignment="1">
      <alignment horizontal="center"/>
    </xf>
    <xf numFmtId="9" fontId="3" fillId="0" borderId="4" xfId="1" applyFont="1" applyBorder="1" applyAlignment="1">
      <alignment horizontal="center"/>
    </xf>
    <xf numFmtId="9" fontId="3" fillId="0" borderId="5" xfId="1" applyFont="1" applyBorder="1" applyAlignment="1">
      <alignment horizontal="center"/>
    </xf>
    <xf numFmtId="9" fontId="3" fillId="0" borderId="6" xfId="1" applyFont="1" applyBorder="1" applyAlignment="1">
      <alignment horizontal="center"/>
    </xf>
    <xf numFmtId="9" fontId="3" fillId="0" borderId="7" xfId="1" applyFont="1" applyBorder="1" applyAlignment="1">
      <alignment horizontal="center"/>
    </xf>
    <xf numFmtId="9" fontId="3" fillId="0" borderId="8" xfId="1" applyFont="1" applyBorder="1" applyAlignment="1">
      <alignment horizontal="center"/>
    </xf>
    <xf numFmtId="9" fontId="3" fillId="0" borderId="9" xfId="1" applyFont="1" applyBorder="1" applyAlignment="1">
      <alignment horizontal="center"/>
    </xf>
    <xf numFmtId="9" fontId="3" fillId="0" borderId="10" xfId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9" fontId="3" fillId="0" borderId="2" xfId="1" applyNumberFormat="1" applyFont="1" applyBorder="1" applyAlignment="1">
      <alignment horizontal="center"/>
    </xf>
    <xf numFmtId="9" fontId="3" fillId="0" borderId="3" xfId="1" applyNumberFormat="1" applyFont="1" applyBorder="1" applyAlignment="1">
      <alignment horizontal="center"/>
    </xf>
    <xf numFmtId="9" fontId="3" fillId="0" borderId="4" xfId="1" applyNumberFormat="1" applyFont="1" applyBorder="1" applyAlignment="1">
      <alignment horizontal="center"/>
    </xf>
    <xf numFmtId="9" fontId="3" fillId="0" borderId="5" xfId="1" applyNumberFormat="1" applyFont="1" applyBorder="1" applyAlignment="1">
      <alignment horizontal="center"/>
    </xf>
    <xf numFmtId="9" fontId="3" fillId="0" borderId="6" xfId="1" applyNumberFormat="1" applyFont="1" applyBorder="1" applyAlignment="1">
      <alignment horizontal="center"/>
    </xf>
    <xf numFmtId="9" fontId="3" fillId="0" borderId="7" xfId="1" applyNumberFormat="1" applyFont="1" applyBorder="1" applyAlignment="1">
      <alignment horizontal="center"/>
    </xf>
    <xf numFmtId="9" fontId="3" fillId="0" borderId="8" xfId="1" applyNumberFormat="1" applyFont="1" applyBorder="1" applyAlignment="1">
      <alignment horizontal="center"/>
    </xf>
    <xf numFmtId="9" fontId="3" fillId="0" borderId="9" xfId="1" applyNumberFormat="1" applyFont="1" applyBorder="1" applyAlignment="1">
      <alignment horizontal="center"/>
    </xf>
    <xf numFmtId="9" fontId="3" fillId="0" borderId="10" xfId="1" applyNumberFormat="1" applyFont="1" applyBorder="1" applyAlignment="1">
      <alignment horizontal="center"/>
    </xf>
    <xf numFmtId="0" fontId="4" fillId="0" borderId="1" xfId="0" applyFont="1" applyBorder="1"/>
    <xf numFmtId="0" fontId="0" fillId="0" borderId="0" xfId="0" applyAlignment="1">
      <alignment vertical="center" wrapText="1"/>
    </xf>
    <xf numFmtId="0" fontId="2" fillId="0" borderId="0" xfId="0" applyFont="1" applyAlignment="1"/>
    <xf numFmtId="9" fontId="3" fillId="0" borderId="11" xfId="1" applyFont="1" applyBorder="1" applyAlignment="1">
      <alignment horizontal="center"/>
    </xf>
    <xf numFmtId="9" fontId="3" fillId="0" borderId="22" xfId="1" applyFont="1" applyBorder="1" applyAlignment="1">
      <alignment horizontal="center"/>
    </xf>
    <xf numFmtId="9" fontId="3" fillId="0" borderId="23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6926863572433"/>
          <c:y val="2.8707407407407407E-2"/>
          <c:w val="0.87714205344585094"/>
          <c:h val="0.61606712962962962"/>
        </c:manualLayout>
      </c:layout>
      <c:lineChart>
        <c:grouping val="standard"/>
        <c:varyColors val="0"/>
        <c:ser>
          <c:idx val="0"/>
          <c:order val="0"/>
          <c:tx>
            <c:strRef>
              <c:f>'Fig a'!$B$4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a'!$C$4:$BK$4</c:f>
              <c:numCache>
                <c:formatCode>0.0</c:formatCode>
                <c:ptCount val="61"/>
                <c:pt idx="0">
                  <c:v>19.5</c:v>
                </c:pt>
                <c:pt idx="1">
                  <c:v>19.5</c:v>
                </c:pt>
                <c:pt idx="2">
                  <c:v>19.5</c:v>
                </c:pt>
                <c:pt idx="3">
                  <c:v>19.5</c:v>
                </c:pt>
                <c:pt idx="4">
                  <c:v>19.5</c:v>
                </c:pt>
                <c:pt idx="5">
                  <c:v>19.5</c:v>
                </c:pt>
                <c:pt idx="6">
                  <c:v>19.5</c:v>
                </c:pt>
                <c:pt idx="7">
                  <c:v>19.5</c:v>
                </c:pt>
                <c:pt idx="8">
                  <c:v>19.5</c:v>
                </c:pt>
                <c:pt idx="9">
                  <c:v>19.5</c:v>
                </c:pt>
                <c:pt idx="10">
                  <c:v>19.5</c:v>
                </c:pt>
                <c:pt idx="11">
                  <c:v>19.5</c:v>
                </c:pt>
                <c:pt idx="12">
                  <c:v>19.5</c:v>
                </c:pt>
                <c:pt idx="13">
                  <c:v>19.5</c:v>
                </c:pt>
                <c:pt idx="14">
                  <c:v>19.5</c:v>
                </c:pt>
                <c:pt idx="15">
                  <c:v>19.5</c:v>
                </c:pt>
                <c:pt idx="16">
                  <c:v>19.5</c:v>
                </c:pt>
                <c:pt idx="17">
                  <c:v>19.3</c:v>
                </c:pt>
                <c:pt idx="18">
                  <c:v>19.2</c:v>
                </c:pt>
                <c:pt idx="19">
                  <c:v>19</c:v>
                </c:pt>
                <c:pt idx="20">
                  <c:v>18.8</c:v>
                </c:pt>
                <c:pt idx="21">
                  <c:v>19</c:v>
                </c:pt>
                <c:pt idx="22">
                  <c:v>19.100000000000001</c:v>
                </c:pt>
                <c:pt idx="23">
                  <c:v>19.3</c:v>
                </c:pt>
                <c:pt idx="24">
                  <c:v>19.5</c:v>
                </c:pt>
                <c:pt idx="25">
                  <c:v>19.600000000000001</c:v>
                </c:pt>
                <c:pt idx="26">
                  <c:v>19.7</c:v>
                </c:pt>
                <c:pt idx="27">
                  <c:v>19.8</c:v>
                </c:pt>
                <c:pt idx="28">
                  <c:v>19.899999999999999</c:v>
                </c:pt>
                <c:pt idx="29">
                  <c:v>20</c:v>
                </c:pt>
                <c:pt idx="30">
                  <c:v>20.100000000000001</c:v>
                </c:pt>
                <c:pt idx="31">
                  <c:v>20.2</c:v>
                </c:pt>
                <c:pt idx="32">
                  <c:v>20.3</c:v>
                </c:pt>
                <c:pt idx="33">
                  <c:v>20.399999999999999</c:v>
                </c:pt>
                <c:pt idx="34">
                  <c:v>20.5</c:v>
                </c:pt>
                <c:pt idx="35">
                  <c:v>20.7</c:v>
                </c:pt>
                <c:pt idx="36">
                  <c:v>20.8</c:v>
                </c:pt>
                <c:pt idx="37">
                  <c:v>20.9</c:v>
                </c:pt>
                <c:pt idx="38">
                  <c:v>21</c:v>
                </c:pt>
                <c:pt idx="39">
                  <c:v>21.2</c:v>
                </c:pt>
                <c:pt idx="40">
                  <c:v>21.3</c:v>
                </c:pt>
                <c:pt idx="41">
                  <c:v>21.4</c:v>
                </c:pt>
                <c:pt idx="42">
                  <c:v>21.5</c:v>
                </c:pt>
                <c:pt idx="43">
                  <c:v>21.6</c:v>
                </c:pt>
                <c:pt idx="44">
                  <c:v>21.6</c:v>
                </c:pt>
                <c:pt idx="45">
                  <c:v>21.6</c:v>
                </c:pt>
                <c:pt idx="46">
                  <c:v>21.6</c:v>
                </c:pt>
                <c:pt idx="47">
                  <c:v>21.7</c:v>
                </c:pt>
                <c:pt idx="48">
                  <c:v>21.7</c:v>
                </c:pt>
                <c:pt idx="49">
                  <c:v>21.7</c:v>
                </c:pt>
                <c:pt idx="50">
                  <c:v>21.7</c:v>
                </c:pt>
                <c:pt idx="51">
                  <c:v>21.7</c:v>
                </c:pt>
                <c:pt idx="52">
                  <c:v>21.7</c:v>
                </c:pt>
                <c:pt idx="53">
                  <c:v>21.7</c:v>
                </c:pt>
                <c:pt idx="54">
                  <c:v>21.7</c:v>
                </c:pt>
                <c:pt idx="55">
                  <c:v>21.7</c:v>
                </c:pt>
                <c:pt idx="56">
                  <c:v>21.7</c:v>
                </c:pt>
                <c:pt idx="57">
                  <c:v>21.7</c:v>
                </c:pt>
                <c:pt idx="58">
                  <c:v>21.7</c:v>
                </c:pt>
                <c:pt idx="59">
                  <c:v>21.7</c:v>
                </c:pt>
                <c:pt idx="60">
                  <c:v>21.7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a'!$B$5</c:f>
              <c:strCache>
                <c:ptCount val="1"/>
                <c:pt idx="0">
                  <c:v>Cas type n°2 et 3 (non 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a'!$C$5:$BK$5</c:f>
              <c:numCache>
                <c:formatCode>0.0</c:formatCode>
                <c:ptCount val="61"/>
                <c:pt idx="0">
                  <c:v>17.100000000000001</c:v>
                </c:pt>
                <c:pt idx="1">
                  <c:v>17.100000000000001</c:v>
                </c:pt>
                <c:pt idx="2">
                  <c:v>17.100000000000001</c:v>
                </c:pt>
                <c:pt idx="3">
                  <c:v>17.100000000000001</c:v>
                </c:pt>
                <c:pt idx="4">
                  <c:v>17.100000000000001</c:v>
                </c:pt>
                <c:pt idx="5">
                  <c:v>17.100000000000001</c:v>
                </c:pt>
                <c:pt idx="6">
                  <c:v>17.100000000000001</c:v>
                </c:pt>
                <c:pt idx="7">
                  <c:v>17.100000000000001</c:v>
                </c:pt>
                <c:pt idx="8">
                  <c:v>17.100000000000001</c:v>
                </c:pt>
                <c:pt idx="9">
                  <c:v>17.100000000000001</c:v>
                </c:pt>
                <c:pt idx="10">
                  <c:v>17.100000000000001</c:v>
                </c:pt>
                <c:pt idx="11">
                  <c:v>17.100000000000001</c:v>
                </c:pt>
                <c:pt idx="12">
                  <c:v>17.100000000000001</c:v>
                </c:pt>
                <c:pt idx="13">
                  <c:v>17.100000000000001</c:v>
                </c:pt>
                <c:pt idx="14">
                  <c:v>17.100000000000001</c:v>
                </c:pt>
                <c:pt idx="15">
                  <c:v>17.100000000000001</c:v>
                </c:pt>
                <c:pt idx="16">
                  <c:v>17.100000000000001</c:v>
                </c:pt>
                <c:pt idx="17">
                  <c:v>17.2</c:v>
                </c:pt>
                <c:pt idx="18">
                  <c:v>17.2</c:v>
                </c:pt>
                <c:pt idx="19">
                  <c:v>17.3</c:v>
                </c:pt>
                <c:pt idx="20">
                  <c:v>17.3</c:v>
                </c:pt>
                <c:pt idx="21">
                  <c:v>17.399999999999999</c:v>
                </c:pt>
                <c:pt idx="22">
                  <c:v>17.600000000000001</c:v>
                </c:pt>
                <c:pt idx="23">
                  <c:v>17.7</c:v>
                </c:pt>
                <c:pt idx="24">
                  <c:v>17.8</c:v>
                </c:pt>
                <c:pt idx="25">
                  <c:v>17.899999999999999</c:v>
                </c:pt>
                <c:pt idx="26">
                  <c:v>18</c:v>
                </c:pt>
                <c:pt idx="27">
                  <c:v>18.100000000000001</c:v>
                </c:pt>
                <c:pt idx="28">
                  <c:v>18.2</c:v>
                </c:pt>
                <c:pt idx="29">
                  <c:v>18.3</c:v>
                </c:pt>
                <c:pt idx="30">
                  <c:v>18.399999999999999</c:v>
                </c:pt>
                <c:pt idx="31">
                  <c:v>18.5</c:v>
                </c:pt>
                <c:pt idx="32">
                  <c:v>18.600000000000001</c:v>
                </c:pt>
                <c:pt idx="33">
                  <c:v>18.8</c:v>
                </c:pt>
                <c:pt idx="34">
                  <c:v>19</c:v>
                </c:pt>
                <c:pt idx="35">
                  <c:v>19.2</c:v>
                </c:pt>
                <c:pt idx="36">
                  <c:v>19.399999999999999</c:v>
                </c:pt>
                <c:pt idx="37">
                  <c:v>19.5</c:v>
                </c:pt>
                <c:pt idx="38">
                  <c:v>19.600000000000001</c:v>
                </c:pt>
                <c:pt idx="39">
                  <c:v>19.7</c:v>
                </c:pt>
                <c:pt idx="40">
                  <c:v>19.8</c:v>
                </c:pt>
                <c:pt idx="41">
                  <c:v>20</c:v>
                </c:pt>
                <c:pt idx="42">
                  <c:v>20.2</c:v>
                </c:pt>
                <c:pt idx="43">
                  <c:v>20.3</c:v>
                </c:pt>
                <c:pt idx="44">
                  <c:v>20.5</c:v>
                </c:pt>
                <c:pt idx="45">
                  <c:v>20.5</c:v>
                </c:pt>
                <c:pt idx="46">
                  <c:v>20.6</c:v>
                </c:pt>
                <c:pt idx="47">
                  <c:v>20.6</c:v>
                </c:pt>
                <c:pt idx="48">
                  <c:v>20.6</c:v>
                </c:pt>
                <c:pt idx="49">
                  <c:v>20.6</c:v>
                </c:pt>
                <c:pt idx="50">
                  <c:v>20.6</c:v>
                </c:pt>
                <c:pt idx="51">
                  <c:v>20.6</c:v>
                </c:pt>
                <c:pt idx="52">
                  <c:v>20.6</c:v>
                </c:pt>
                <c:pt idx="53">
                  <c:v>20.6</c:v>
                </c:pt>
                <c:pt idx="54">
                  <c:v>20.6</c:v>
                </c:pt>
                <c:pt idx="55">
                  <c:v>20.6</c:v>
                </c:pt>
                <c:pt idx="56">
                  <c:v>20.6</c:v>
                </c:pt>
                <c:pt idx="57">
                  <c:v>20.6</c:v>
                </c:pt>
                <c:pt idx="58">
                  <c:v>20.6</c:v>
                </c:pt>
                <c:pt idx="59">
                  <c:v>20.6</c:v>
                </c:pt>
                <c:pt idx="60">
                  <c:v>20.6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a'!$B$6</c:f>
              <c:strCache>
                <c:ptCount val="1"/>
                <c:pt idx="0">
                  <c:v>Cas type n°4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a'!$C$3:$BK$3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a'!$C$6:$BK$6</c:f>
              <c:numCache>
                <c:formatCode>0.0</c:formatCode>
                <c:ptCount val="61"/>
                <c:pt idx="0">
                  <c:v>19.7</c:v>
                </c:pt>
                <c:pt idx="1">
                  <c:v>19.7</c:v>
                </c:pt>
                <c:pt idx="2">
                  <c:v>19.7</c:v>
                </c:pt>
                <c:pt idx="3">
                  <c:v>19.7</c:v>
                </c:pt>
                <c:pt idx="4">
                  <c:v>19.7</c:v>
                </c:pt>
                <c:pt idx="5">
                  <c:v>19.7</c:v>
                </c:pt>
                <c:pt idx="6">
                  <c:v>19.7</c:v>
                </c:pt>
                <c:pt idx="7">
                  <c:v>19.7</c:v>
                </c:pt>
                <c:pt idx="8">
                  <c:v>19.7</c:v>
                </c:pt>
                <c:pt idx="9">
                  <c:v>19.7</c:v>
                </c:pt>
                <c:pt idx="10">
                  <c:v>19.7</c:v>
                </c:pt>
                <c:pt idx="11">
                  <c:v>19.7</c:v>
                </c:pt>
                <c:pt idx="12">
                  <c:v>19.7</c:v>
                </c:pt>
                <c:pt idx="13">
                  <c:v>19.7</c:v>
                </c:pt>
                <c:pt idx="14">
                  <c:v>19.7</c:v>
                </c:pt>
                <c:pt idx="15">
                  <c:v>19.7</c:v>
                </c:pt>
                <c:pt idx="16">
                  <c:v>19.7</c:v>
                </c:pt>
                <c:pt idx="17">
                  <c:v>19.600000000000001</c:v>
                </c:pt>
                <c:pt idx="18">
                  <c:v>19.5</c:v>
                </c:pt>
                <c:pt idx="19">
                  <c:v>19.399999999999999</c:v>
                </c:pt>
                <c:pt idx="20">
                  <c:v>19.3</c:v>
                </c:pt>
                <c:pt idx="21">
                  <c:v>19.399999999999999</c:v>
                </c:pt>
                <c:pt idx="22">
                  <c:v>19.5</c:v>
                </c:pt>
                <c:pt idx="23">
                  <c:v>19.600000000000001</c:v>
                </c:pt>
                <c:pt idx="24">
                  <c:v>19.7</c:v>
                </c:pt>
                <c:pt idx="25">
                  <c:v>19.8</c:v>
                </c:pt>
                <c:pt idx="26">
                  <c:v>19.899999999999999</c:v>
                </c:pt>
                <c:pt idx="27">
                  <c:v>20</c:v>
                </c:pt>
                <c:pt idx="28">
                  <c:v>20.100000000000001</c:v>
                </c:pt>
                <c:pt idx="29">
                  <c:v>20.2</c:v>
                </c:pt>
                <c:pt idx="30">
                  <c:v>20.399999999999999</c:v>
                </c:pt>
                <c:pt idx="31">
                  <c:v>20.5</c:v>
                </c:pt>
                <c:pt idx="32">
                  <c:v>20.6</c:v>
                </c:pt>
                <c:pt idx="33">
                  <c:v>20.7</c:v>
                </c:pt>
                <c:pt idx="34">
                  <c:v>20.9</c:v>
                </c:pt>
                <c:pt idx="35">
                  <c:v>21</c:v>
                </c:pt>
                <c:pt idx="36">
                  <c:v>21.2</c:v>
                </c:pt>
                <c:pt idx="37">
                  <c:v>21.3</c:v>
                </c:pt>
                <c:pt idx="38">
                  <c:v>21.4</c:v>
                </c:pt>
                <c:pt idx="39">
                  <c:v>21.4</c:v>
                </c:pt>
                <c:pt idx="40">
                  <c:v>21.5</c:v>
                </c:pt>
                <c:pt idx="41">
                  <c:v>21.7</c:v>
                </c:pt>
                <c:pt idx="42">
                  <c:v>21.8</c:v>
                </c:pt>
                <c:pt idx="43">
                  <c:v>21.9</c:v>
                </c:pt>
                <c:pt idx="44">
                  <c:v>22</c:v>
                </c:pt>
                <c:pt idx="45">
                  <c:v>22</c:v>
                </c:pt>
                <c:pt idx="46">
                  <c:v>21.9</c:v>
                </c:pt>
                <c:pt idx="47">
                  <c:v>21.9</c:v>
                </c:pt>
                <c:pt idx="48">
                  <c:v>21.8</c:v>
                </c:pt>
                <c:pt idx="49">
                  <c:v>21.8</c:v>
                </c:pt>
                <c:pt idx="50">
                  <c:v>21.8</c:v>
                </c:pt>
                <c:pt idx="51">
                  <c:v>21.8</c:v>
                </c:pt>
                <c:pt idx="52">
                  <c:v>21.8</c:v>
                </c:pt>
                <c:pt idx="53">
                  <c:v>21.8</c:v>
                </c:pt>
                <c:pt idx="54">
                  <c:v>21.8</c:v>
                </c:pt>
                <c:pt idx="55">
                  <c:v>21.8</c:v>
                </c:pt>
                <c:pt idx="56">
                  <c:v>21.8</c:v>
                </c:pt>
                <c:pt idx="57">
                  <c:v>21.8</c:v>
                </c:pt>
                <c:pt idx="58">
                  <c:v>21.8</c:v>
                </c:pt>
                <c:pt idx="59">
                  <c:v>21.8</c:v>
                </c:pt>
                <c:pt idx="60">
                  <c:v>21.8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32928"/>
        <c:axId val="130335488"/>
      </c:lineChart>
      <c:catAx>
        <c:axId val="13033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30335488"/>
        <c:crosses val="autoZero"/>
        <c:auto val="1"/>
        <c:lblAlgn val="ctr"/>
        <c:lblOffset val="100"/>
        <c:tickLblSkip val="10"/>
        <c:noMultiLvlLbl val="0"/>
      </c:catAx>
      <c:valAx>
        <c:axId val="130335488"/>
        <c:scaling>
          <c:orientation val="minMax"/>
          <c:max val="23"/>
          <c:min val="1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033292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06926863572433"/>
          <c:y val="2.8707407407407407E-2"/>
          <c:w val="0.87714205344585094"/>
          <c:h val="0.61606712962962962"/>
        </c:manualLayout>
      </c:layout>
      <c:lineChart>
        <c:grouping val="standard"/>
        <c:varyColors val="0"/>
        <c:ser>
          <c:idx val="0"/>
          <c:order val="0"/>
          <c:tx>
            <c:strRef>
              <c:f>'Fig a'!$B$8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a'!$C$8:$BK$8</c:f>
              <c:numCache>
                <c:formatCode>0.0</c:formatCode>
                <c:ptCount val="61"/>
                <c:pt idx="0">
                  <c:v>26.6</c:v>
                </c:pt>
                <c:pt idx="1">
                  <c:v>26.6</c:v>
                </c:pt>
                <c:pt idx="2">
                  <c:v>26.6</c:v>
                </c:pt>
                <c:pt idx="3">
                  <c:v>26.6</c:v>
                </c:pt>
                <c:pt idx="4">
                  <c:v>26.6</c:v>
                </c:pt>
                <c:pt idx="5">
                  <c:v>26.6</c:v>
                </c:pt>
                <c:pt idx="6">
                  <c:v>26.6</c:v>
                </c:pt>
                <c:pt idx="7">
                  <c:v>26.6</c:v>
                </c:pt>
                <c:pt idx="8">
                  <c:v>26.6</c:v>
                </c:pt>
                <c:pt idx="9">
                  <c:v>26.6</c:v>
                </c:pt>
                <c:pt idx="10">
                  <c:v>26.6</c:v>
                </c:pt>
                <c:pt idx="11">
                  <c:v>26.6</c:v>
                </c:pt>
                <c:pt idx="12">
                  <c:v>26.6</c:v>
                </c:pt>
                <c:pt idx="13">
                  <c:v>26.6</c:v>
                </c:pt>
                <c:pt idx="14">
                  <c:v>26.6</c:v>
                </c:pt>
                <c:pt idx="15">
                  <c:v>26.6</c:v>
                </c:pt>
                <c:pt idx="16">
                  <c:v>26.6</c:v>
                </c:pt>
                <c:pt idx="17">
                  <c:v>26.5</c:v>
                </c:pt>
                <c:pt idx="18">
                  <c:v>26.5</c:v>
                </c:pt>
                <c:pt idx="19">
                  <c:v>26.4</c:v>
                </c:pt>
                <c:pt idx="20">
                  <c:v>26.3</c:v>
                </c:pt>
                <c:pt idx="21">
                  <c:v>26.3</c:v>
                </c:pt>
                <c:pt idx="22">
                  <c:v>26.4</c:v>
                </c:pt>
                <c:pt idx="23">
                  <c:v>26.4</c:v>
                </c:pt>
                <c:pt idx="24">
                  <c:v>26.4</c:v>
                </c:pt>
                <c:pt idx="25">
                  <c:v>26.4</c:v>
                </c:pt>
                <c:pt idx="26">
                  <c:v>26.4</c:v>
                </c:pt>
                <c:pt idx="27">
                  <c:v>26.5</c:v>
                </c:pt>
                <c:pt idx="28">
                  <c:v>26.5</c:v>
                </c:pt>
                <c:pt idx="29">
                  <c:v>26.5</c:v>
                </c:pt>
                <c:pt idx="30">
                  <c:v>26.5</c:v>
                </c:pt>
                <c:pt idx="31">
                  <c:v>26.4</c:v>
                </c:pt>
                <c:pt idx="32">
                  <c:v>26.4</c:v>
                </c:pt>
                <c:pt idx="33">
                  <c:v>26.3</c:v>
                </c:pt>
                <c:pt idx="34">
                  <c:v>26.2</c:v>
                </c:pt>
                <c:pt idx="35">
                  <c:v>26</c:v>
                </c:pt>
                <c:pt idx="36">
                  <c:v>25.9</c:v>
                </c:pt>
                <c:pt idx="37">
                  <c:v>26.1</c:v>
                </c:pt>
                <c:pt idx="38">
                  <c:v>26.2</c:v>
                </c:pt>
                <c:pt idx="39">
                  <c:v>26.4</c:v>
                </c:pt>
                <c:pt idx="40">
                  <c:v>26.6</c:v>
                </c:pt>
                <c:pt idx="41">
                  <c:v>26.5</c:v>
                </c:pt>
                <c:pt idx="42">
                  <c:v>26.4</c:v>
                </c:pt>
                <c:pt idx="43">
                  <c:v>26.3</c:v>
                </c:pt>
                <c:pt idx="44">
                  <c:v>26.2</c:v>
                </c:pt>
                <c:pt idx="45">
                  <c:v>26.1</c:v>
                </c:pt>
                <c:pt idx="46">
                  <c:v>26.1</c:v>
                </c:pt>
                <c:pt idx="47">
                  <c:v>26</c:v>
                </c:pt>
                <c:pt idx="48">
                  <c:v>25.9</c:v>
                </c:pt>
                <c:pt idx="49">
                  <c:v>25.9</c:v>
                </c:pt>
                <c:pt idx="50">
                  <c:v>25.9</c:v>
                </c:pt>
                <c:pt idx="51">
                  <c:v>25.9</c:v>
                </c:pt>
                <c:pt idx="52">
                  <c:v>25.9</c:v>
                </c:pt>
                <c:pt idx="53">
                  <c:v>25.9</c:v>
                </c:pt>
                <c:pt idx="54">
                  <c:v>25.9</c:v>
                </c:pt>
                <c:pt idx="55">
                  <c:v>25.9</c:v>
                </c:pt>
                <c:pt idx="56">
                  <c:v>25.9</c:v>
                </c:pt>
                <c:pt idx="57">
                  <c:v>25.9</c:v>
                </c:pt>
                <c:pt idx="58">
                  <c:v>25.9</c:v>
                </c:pt>
                <c:pt idx="59">
                  <c:v>25.9</c:v>
                </c:pt>
                <c:pt idx="60">
                  <c:v>25.9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75680"/>
        <c:axId val="130377984"/>
      </c:lineChart>
      <c:catAx>
        <c:axId val="13037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30377984"/>
        <c:crosses val="autoZero"/>
        <c:auto val="1"/>
        <c:lblAlgn val="ctr"/>
        <c:lblOffset val="100"/>
        <c:tickLblSkip val="10"/>
        <c:noMultiLvlLbl val="0"/>
      </c:catAx>
      <c:valAx>
        <c:axId val="130377984"/>
        <c:scaling>
          <c:orientation val="minMax"/>
          <c:max val="30"/>
          <c:min val="23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037568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01803348894794E-2"/>
          <c:y val="2.8707407407407407E-2"/>
          <c:w val="0.5302663257561302"/>
          <c:h val="0.77759861111111117"/>
        </c:manualLayout>
      </c:layout>
      <c:lineChart>
        <c:grouping val="standard"/>
        <c:varyColors val="0"/>
        <c:ser>
          <c:idx val="0"/>
          <c:order val="0"/>
          <c:tx>
            <c:strRef>
              <c:f>'Fig b'!$B$4</c:f>
              <c:strCache>
                <c:ptCount val="1"/>
                <c:pt idx="0">
                  <c:v>Cas type n°1 (cadre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b'!$C$3:$BA$3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b'!$C$4:$BA$4</c:f>
              <c:numCache>
                <c:formatCode>0%</c:formatCode>
                <c:ptCount val="51"/>
                <c:pt idx="0">
                  <c:v>0.22</c:v>
                </c:pt>
                <c:pt idx="1">
                  <c:v>0.28000000000000003</c:v>
                </c:pt>
                <c:pt idx="2">
                  <c:v>0.37</c:v>
                </c:pt>
                <c:pt idx="3">
                  <c:v>0.41</c:v>
                </c:pt>
                <c:pt idx="4">
                  <c:v>0.38</c:v>
                </c:pt>
                <c:pt idx="5">
                  <c:v>0.44</c:v>
                </c:pt>
                <c:pt idx="6">
                  <c:v>0.55000000000000004</c:v>
                </c:pt>
                <c:pt idx="7">
                  <c:v>0.57999999999999996</c:v>
                </c:pt>
                <c:pt idx="8">
                  <c:v>0.61</c:v>
                </c:pt>
                <c:pt idx="9">
                  <c:v>1.1200000000000001</c:v>
                </c:pt>
                <c:pt idx="10">
                  <c:v>1.44</c:v>
                </c:pt>
                <c:pt idx="11">
                  <c:v>1.52</c:v>
                </c:pt>
                <c:pt idx="12">
                  <c:v>1.63</c:v>
                </c:pt>
                <c:pt idx="13">
                  <c:v>1.72</c:v>
                </c:pt>
                <c:pt idx="14">
                  <c:v>1.79</c:v>
                </c:pt>
                <c:pt idx="15">
                  <c:v>1.9</c:v>
                </c:pt>
                <c:pt idx="16">
                  <c:v>1.98</c:v>
                </c:pt>
                <c:pt idx="17">
                  <c:v>2.1</c:v>
                </c:pt>
                <c:pt idx="18">
                  <c:v>2.2400000000000002</c:v>
                </c:pt>
                <c:pt idx="19">
                  <c:v>2.2799999999999998</c:v>
                </c:pt>
                <c:pt idx="20">
                  <c:v>2.4300000000000002</c:v>
                </c:pt>
                <c:pt idx="21">
                  <c:v>2.48</c:v>
                </c:pt>
                <c:pt idx="22">
                  <c:v>2.63</c:v>
                </c:pt>
                <c:pt idx="23">
                  <c:v>2.59</c:v>
                </c:pt>
                <c:pt idx="24">
                  <c:v>2.65</c:v>
                </c:pt>
                <c:pt idx="25">
                  <c:v>2.68</c:v>
                </c:pt>
                <c:pt idx="26">
                  <c:v>2.75</c:v>
                </c:pt>
                <c:pt idx="27">
                  <c:v>2.72</c:v>
                </c:pt>
                <c:pt idx="28">
                  <c:v>2.77</c:v>
                </c:pt>
                <c:pt idx="29">
                  <c:v>2.8</c:v>
                </c:pt>
                <c:pt idx="30">
                  <c:v>2.8</c:v>
                </c:pt>
                <c:pt idx="31">
                  <c:v>2.9</c:v>
                </c:pt>
                <c:pt idx="32">
                  <c:v>2.87</c:v>
                </c:pt>
                <c:pt idx="33">
                  <c:v>2.88</c:v>
                </c:pt>
                <c:pt idx="34">
                  <c:v>2.91</c:v>
                </c:pt>
                <c:pt idx="35">
                  <c:v>2.79</c:v>
                </c:pt>
                <c:pt idx="36">
                  <c:v>2.79</c:v>
                </c:pt>
                <c:pt idx="37">
                  <c:v>2.76</c:v>
                </c:pt>
                <c:pt idx="38">
                  <c:v>2.76</c:v>
                </c:pt>
                <c:pt idx="39">
                  <c:v>2.7</c:v>
                </c:pt>
                <c:pt idx="40">
                  <c:v>2.73</c:v>
                </c:pt>
                <c:pt idx="41">
                  <c:v>2.75</c:v>
                </c:pt>
                <c:pt idx="42">
                  <c:v>2.75</c:v>
                </c:pt>
                <c:pt idx="43">
                  <c:v>2.74</c:v>
                </c:pt>
                <c:pt idx="44">
                  <c:v>2.74</c:v>
                </c:pt>
                <c:pt idx="45">
                  <c:v>2.74</c:v>
                </c:pt>
                <c:pt idx="46">
                  <c:v>2.74</c:v>
                </c:pt>
                <c:pt idx="47">
                  <c:v>2.74</c:v>
                </c:pt>
                <c:pt idx="48">
                  <c:v>2.74</c:v>
                </c:pt>
                <c:pt idx="49">
                  <c:v>2.74</c:v>
                </c:pt>
                <c:pt idx="50">
                  <c:v>2.74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b'!$B$5</c:f>
              <c:strCache>
                <c:ptCount val="1"/>
                <c:pt idx="0">
                  <c:v>Cas type n°2 (non 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b'!$C$3:$BA$3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b'!$C$5:$BA$5</c:f>
              <c:numCache>
                <c:formatCode>0%</c:formatCode>
                <c:ptCount val="51"/>
                <c:pt idx="0">
                  <c:v>0.22</c:v>
                </c:pt>
                <c:pt idx="1">
                  <c:v>0.28000000000000003</c:v>
                </c:pt>
                <c:pt idx="2">
                  <c:v>0.37</c:v>
                </c:pt>
                <c:pt idx="3">
                  <c:v>0.41</c:v>
                </c:pt>
                <c:pt idx="4">
                  <c:v>0.38</c:v>
                </c:pt>
                <c:pt idx="5">
                  <c:v>0.44</c:v>
                </c:pt>
                <c:pt idx="6">
                  <c:v>0.55000000000000004</c:v>
                </c:pt>
                <c:pt idx="7">
                  <c:v>0.57999999999999996</c:v>
                </c:pt>
                <c:pt idx="8">
                  <c:v>0.61</c:v>
                </c:pt>
                <c:pt idx="9">
                  <c:v>0.65</c:v>
                </c:pt>
                <c:pt idx="10">
                  <c:v>0.68</c:v>
                </c:pt>
                <c:pt idx="11">
                  <c:v>0.7</c:v>
                </c:pt>
                <c:pt idx="12">
                  <c:v>0.73</c:v>
                </c:pt>
                <c:pt idx="13">
                  <c:v>0.75</c:v>
                </c:pt>
                <c:pt idx="14">
                  <c:v>0.76</c:v>
                </c:pt>
                <c:pt idx="15">
                  <c:v>0.78</c:v>
                </c:pt>
                <c:pt idx="16">
                  <c:v>0.81</c:v>
                </c:pt>
                <c:pt idx="17">
                  <c:v>0.84</c:v>
                </c:pt>
                <c:pt idx="18">
                  <c:v>0.86</c:v>
                </c:pt>
                <c:pt idx="19">
                  <c:v>0.86</c:v>
                </c:pt>
                <c:pt idx="20">
                  <c:v>0.89</c:v>
                </c:pt>
                <c:pt idx="21">
                  <c:v>0.89</c:v>
                </c:pt>
                <c:pt idx="22">
                  <c:v>0.92</c:v>
                </c:pt>
                <c:pt idx="23">
                  <c:v>0.92</c:v>
                </c:pt>
                <c:pt idx="24">
                  <c:v>0.92</c:v>
                </c:pt>
                <c:pt idx="25">
                  <c:v>0.92</c:v>
                </c:pt>
                <c:pt idx="26">
                  <c:v>0.93</c:v>
                </c:pt>
                <c:pt idx="27">
                  <c:v>0.93</c:v>
                </c:pt>
                <c:pt idx="28">
                  <c:v>0.93</c:v>
                </c:pt>
                <c:pt idx="29">
                  <c:v>0.93</c:v>
                </c:pt>
                <c:pt idx="30">
                  <c:v>0.94</c:v>
                </c:pt>
                <c:pt idx="31">
                  <c:v>0.95</c:v>
                </c:pt>
                <c:pt idx="32">
                  <c:v>0.95</c:v>
                </c:pt>
                <c:pt idx="33">
                  <c:v>0.95</c:v>
                </c:pt>
                <c:pt idx="34">
                  <c:v>0.95</c:v>
                </c:pt>
                <c:pt idx="35">
                  <c:v>0.93</c:v>
                </c:pt>
                <c:pt idx="36">
                  <c:v>0.93</c:v>
                </c:pt>
                <c:pt idx="37">
                  <c:v>0.92</c:v>
                </c:pt>
                <c:pt idx="38">
                  <c:v>0.92</c:v>
                </c:pt>
                <c:pt idx="39">
                  <c:v>0.9</c:v>
                </c:pt>
                <c:pt idx="40">
                  <c:v>0.91</c:v>
                </c:pt>
                <c:pt idx="41">
                  <c:v>0.92</c:v>
                </c:pt>
                <c:pt idx="42">
                  <c:v>0.92</c:v>
                </c:pt>
                <c:pt idx="43">
                  <c:v>0.92</c:v>
                </c:pt>
                <c:pt idx="44">
                  <c:v>0.92</c:v>
                </c:pt>
                <c:pt idx="45">
                  <c:v>0.92</c:v>
                </c:pt>
                <c:pt idx="46">
                  <c:v>0.92</c:v>
                </c:pt>
                <c:pt idx="47">
                  <c:v>0.92</c:v>
                </c:pt>
                <c:pt idx="48">
                  <c:v>0.92</c:v>
                </c:pt>
                <c:pt idx="49">
                  <c:v>0.92</c:v>
                </c:pt>
                <c:pt idx="50">
                  <c:v>0.92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b'!$B$6</c:f>
              <c:strCache>
                <c:ptCount val="1"/>
                <c:pt idx="0">
                  <c:v>Cas type n°3 (non cadre à carrière interrompue par du chômage 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b'!$C$3:$BA$3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b'!$C$6:$BA$6</c:f>
              <c:numCache>
                <c:formatCode>0%</c:formatCode>
                <c:ptCount val="51"/>
                <c:pt idx="0">
                  <c:v>0.22</c:v>
                </c:pt>
                <c:pt idx="1">
                  <c:v>0.28000000000000003</c:v>
                </c:pt>
                <c:pt idx="2">
                  <c:v>0.37</c:v>
                </c:pt>
                <c:pt idx="3">
                  <c:v>0.41</c:v>
                </c:pt>
                <c:pt idx="4">
                  <c:v>0.38</c:v>
                </c:pt>
                <c:pt idx="5">
                  <c:v>0.44</c:v>
                </c:pt>
                <c:pt idx="6">
                  <c:v>0.55000000000000004</c:v>
                </c:pt>
                <c:pt idx="7">
                  <c:v>0.57999999999999996</c:v>
                </c:pt>
                <c:pt idx="8">
                  <c:v>0.61</c:v>
                </c:pt>
                <c:pt idx="9">
                  <c:v>0.65</c:v>
                </c:pt>
                <c:pt idx="10">
                  <c:v>0.68</c:v>
                </c:pt>
                <c:pt idx="11">
                  <c:v>0.7</c:v>
                </c:pt>
                <c:pt idx="12">
                  <c:v>0.73</c:v>
                </c:pt>
                <c:pt idx="13">
                  <c:v>0.75</c:v>
                </c:pt>
                <c:pt idx="14">
                  <c:v>0.76</c:v>
                </c:pt>
                <c:pt idx="15">
                  <c:v>0.78</c:v>
                </c:pt>
                <c:pt idx="16">
                  <c:v>0.81</c:v>
                </c:pt>
                <c:pt idx="17">
                  <c:v>0.84</c:v>
                </c:pt>
                <c:pt idx="18">
                  <c:v>0.86</c:v>
                </c:pt>
                <c:pt idx="19">
                  <c:v>0.86</c:v>
                </c:pt>
                <c:pt idx="20">
                  <c:v>0.89</c:v>
                </c:pt>
                <c:pt idx="21">
                  <c:v>0.89</c:v>
                </c:pt>
                <c:pt idx="22">
                  <c:v>0.92</c:v>
                </c:pt>
                <c:pt idx="23">
                  <c:v>0.92</c:v>
                </c:pt>
                <c:pt idx="24">
                  <c:v>0.92</c:v>
                </c:pt>
                <c:pt idx="25">
                  <c:v>0.92</c:v>
                </c:pt>
                <c:pt idx="26">
                  <c:v>0.93</c:v>
                </c:pt>
                <c:pt idx="27">
                  <c:v>0.46</c:v>
                </c:pt>
                <c:pt idx="28">
                  <c:v>0</c:v>
                </c:pt>
                <c:pt idx="29">
                  <c:v>0</c:v>
                </c:pt>
                <c:pt idx="30">
                  <c:v>0.4</c:v>
                </c:pt>
                <c:pt idx="31">
                  <c:v>0.8</c:v>
                </c:pt>
                <c:pt idx="32">
                  <c:v>0.8</c:v>
                </c:pt>
                <c:pt idx="33">
                  <c:v>0.79</c:v>
                </c:pt>
                <c:pt idx="34">
                  <c:v>0.78</c:v>
                </c:pt>
                <c:pt idx="35">
                  <c:v>0.78</c:v>
                </c:pt>
                <c:pt idx="36">
                  <c:v>0.77</c:v>
                </c:pt>
                <c:pt idx="37">
                  <c:v>0.77</c:v>
                </c:pt>
                <c:pt idx="38">
                  <c:v>0.77</c:v>
                </c:pt>
                <c:pt idx="39">
                  <c:v>0.76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b'!$B$7</c:f>
              <c:strCache>
                <c:ptCount val="1"/>
                <c:pt idx="0">
                  <c:v>Cas type n°4 (non cadre avec une interruption de carrière pour enfant)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b'!$C$3:$BA$3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b'!$C$7:$BA$7</c:f>
              <c:numCache>
                <c:formatCode>0%</c:formatCode>
                <c:ptCount val="51"/>
                <c:pt idx="0">
                  <c:v>0.22</c:v>
                </c:pt>
                <c:pt idx="1">
                  <c:v>0.28000000000000003</c:v>
                </c:pt>
                <c:pt idx="2">
                  <c:v>0.37</c:v>
                </c:pt>
                <c:pt idx="3">
                  <c:v>0.41</c:v>
                </c:pt>
                <c:pt idx="4">
                  <c:v>0.38</c:v>
                </c:pt>
                <c:pt idx="5">
                  <c:v>0.44</c:v>
                </c:pt>
                <c:pt idx="6">
                  <c:v>0.55000000000000004</c:v>
                </c:pt>
                <c:pt idx="7">
                  <c:v>0.57999999999999996</c:v>
                </c:pt>
                <c:pt idx="8">
                  <c:v>0.61</c:v>
                </c:pt>
                <c:pt idx="9">
                  <c:v>0.38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0.31</c:v>
                </c:pt>
                <c:pt idx="15">
                  <c:v>0.74</c:v>
                </c:pt>
                <c:pt idx="16">
                  <c:v>0.76</c:v>
                </c:pt>
                <c:pt idx="17">
                  <c:v>0.78</c:v>
                </c:pt>
                <c:pt idx="18">
                  <c:v>0.79</c:v>
                </c:pt>
                <c:pt idx="19">
                  <c:v>0.79</c:v>
                </c:pt>
                <c:pt idx="20">
                  <c:v>0.8</c:v>
                </c:pt>
                <c:pt idx="21">
                  <c:v>0.8</c:v>
                </c:pt>
                <c:pt idx="22">
                  <c:v>0.81</c:v>
                </c:pt>
                <c:pt idx="23">
                  <c:v>0.81</c:v>
                </c:pt>
                <c:pt idx="24">
                  <c:v>0.8</c:v>
                </c:pt>
                <c:pt idx="25">
                  <c:v>0.8</c:v>
                </c:pt>
                <c:pt idx="26">
                  <c:v>0.79</c:v>
                </c:pt>
                <c:pt idx="27">
                  <c:v>0.8</c:v>
                </c:pt>
                <c:pt idx="28">
                  <c:v>0.79</c:v>
                </c:pt>
                <c:pt idx="29">
                  <c:v>0.79</c:v>
                </c:pt>
                <c:pt idx="30">
                  <c:v>0.79</c:v>
                </c:pt>
                <c:pt idx="31">
                  <c:v>0.8</c:v>
                </c:pt>
                <c:pt idx="32">
                  <c:v>0.8</c:v>
                </c:pt>
                <c:pt idx="33">
                  <c:v>0.79</c:v>
                </c:pt>
                <c:pt idx="34">
                  <c:v>0.78</c:v>
                </c:pt>
                <c:pt idx="35">
                  <c:v>0.78</c:v>
                </c:pt>
                <c:pt idx="36">
                  <c:v>0.77</c:v>
                </c:pt>
                <c:pt idx="37">
                  <c:v>0.77</c:v>
                </c:pt>
                <c:pt idx="38">
                  <c:v>0.77</c:v>
                </c:pt>
                <c:pt idx="39">
                  <c:v>0.76</c:v>
                </c:pt>
                <c:pt idx="40">
                  <c:v>0.77</c:v>
                </c:pt>
                <c:pt idx="41">
                  <c:v>0.77</c:v>
                </c:pt>
                <c:pt idx="42">
                  <c:v>0.77</c:v>
                </c:pt>
                <c:pt idx="43">
                  <c:v>0.77</c:v>
                </c:pt>
                <c:pt idx="44">
                  <c:v>0.77</c:v>
                </c:pt>
                <c:pt idx="45">
                  <c:v>0.77</c:v>
                </c:pt>
                <c:pt idx="46">
                  <c:v>0.77</c:v>
                </c:pt>
                <c:pt idx="47">
                  <c:v>0.77</c:v>
                </c:pt>
                <c:pt idx="48">
                  <c:v>0.77</c:v>
                </c:pt>
                <c:pt idx="49">
                  <c:v>0.77</c:v>
                </c:pt>
                <c:pt idx="50">
                  <c:v>0.77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70656"/>
        <c:axId val="130472960"/>
      </c:lineChart>
      <c:catAx>
        <c:axId val="13047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34460458193937393"/>
              <c:y val="0.88464490740740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30472960"/>
        <c:crosses val="autoZero"/>
        <c:auto val="1"/>
        <c:lblAlgn val="ctr"/>
        <c:lblOffset val="100"/>
        <c:tickLblSkip val="10"/>
        <c:noMultiLvlLbl val="0"/>
      </c:catAx>
      <c:valAx>
        <c:axId val="130472960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30470656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3462480760179607"/>
          <c:y val="2.2275925925925921E-2"/>
          <c:w val="0.35675914500994321"/>
          <c:h val="0.9554481481481481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66310416666666672"/>
        </c:manualLayout>
      </c:layout>
      <c:lineChart>
        <c:grouping val="standard"/>
        <c:varyColors val="0"/>
        <c:ser>
          <c:idx val="0"/>
          <c:order val="0"/>
          <c:tx>
            <c:strRef>
              <c:f>'Fig c'!$B$4</c:f>
              <c:strCache>
                <c:ptCount val="1"/>
                <c:pt idx="0">
                  <c:v>Cas type n°5 (catégorie B)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c'!$C$4:$BA$4</c:f>
              <c:numCache>
                <c:formatCode>0%</c:formatCode>
                <c:ptCount val="51"/>
                <c:pt idx="0">
                  <c:v>0.79</c:v>
                </c:pt>
                <c:pt idx="1">
                  <c:v>0.79</c:v>
                </c:pt>
                <c:pt idx="2">
                  <c:v>0.79</c:v>
                </c:pt>
                <c:pt idx="3">
                  <c:v>0.79</c:v>
                </c:pt>
                <c:pt idx="4">
                  <c:v>0.79</c:v>
                </c:pt>
                <c:pt idx="5">
                  <c:v>0.79</c:v>
                </c:pt>
                <c:pt idx="6">
                  <c:v>0.79</c:v>
                </c:pt>
                <c:pt idx="7">
                  <c:v>0.79</c:v>
                </c:pt>
                <c:pt idx="8">
                  <c:v>0.79</c:v>
                </c:pt>
                <c:pt idx="9">
                  <c:v>0.79</c:v>
                </c:pt>
                <c:pt idx="10">
                  <c:v>0.81</c:v>
                </c:pt>
                <c:pt idx="11">
                  <c:v>0.83</c:v>
                </c:pt>
                <c:pt idx="12">
                  <c:v>0.85</c:v>
                </c:pt>
                <c:pt idx="13">
                  <c:v>0.86</c:v>
                </c:pt>
                <c:pt idx="14">
                  <c:v>0.86</c:v>
                </c:pt>
                <c:pt idx="15">
                  <c:v>0.86</c:v>
                </c:pt>
                <c:pt idx="16">
                  <c:v>0.87</c:v>
                </c:pt>
                <c:pt idx="17">
                  <c:v>0.89</c:v>
                </c:pt>
                <c:pt idx="18">
                  <c:v>0.9</c:v>
                </c:pt>
                <c:pt idx="19">
                  <c:v>0.92</c:v>
                </c:pt>
                <c:pt idx="20">
                  <c:v>0.94</c:v>
                </c:pt>
                <c:pt idx="21">
                  <c:v>0.96</c:v>
                </c:pt>
                <c:pt idx="22">
                  <c:v>0.97</c:v>
                </c:pt>
                <c:pt idx="23">
                  <c:v>0.97</c:v>
                </c:pt>
                <c:pt idx="24">
                  <c:v>0.99</c:v>
                </c:pt>
                <c:pt idx="25">
                  <c:v>1</c:v>
                </c:pt>
                <c:pt idx="26">
                  <c:v>1.03</c:v>
                </c:pt>
                <c:pt idx="27">
                  <c:v>1.07</c:v>
                </c:pt>
                <c:pt idx="28">
                  <c:v>1.0900000000000001</c:v>
                </c:pt>
                <c:pt idx="29">
                  <c:v>1.1100000000000001</c:v>
                </c:pt>
                <c:pt idx="30">
                  <c:v>1.1399999999999999</c:v>
                </c:pt>
                <c:pt idx="31">
                  <c:v>1.1599999999999999</c:v>
                </c:pt>
                <c:pt idx="32">
                  <c:v>1.17</c:v>
                </c:pt>
                <c:pt idx="33">
                  <c:v>1.18</c:v>
                </c:pt>
                <c:pt idx="34">
                  <c:v>1.17</c:v>
                </c:pt>
                <c:pt idx="35">
                  <c:v>1.1599999999999999</c:v>
                </c:pt>
                <c:pt idx="36">
                  <c:v>1.1599999999999999</c:v>
                </c:pt>
                <c:pt idx="37">
                  <c:v>1.1499999999999999</c:v>
                </c:pt>
                <c:pt idx="38">
                  <c:v>1.1399999999999999</c:v>
                </c:pt>
                <c:pt idx="39">
                  <c:v>1.1200000000000001</c:v>
                </c:pt>
                <c:pt idx="40">
                  <c:v>1.1100000000000001</c:v>
                </c:pt>
                <c:pt idx="41">
                  <c:v>1.1000000000000001</c:v>
                </c:pt>
                <c:pt idx="42">
                  <c:v>1.1000000000000001</c:v>
                </c:pt>
                <c:pt idx="43">
                  <c:v>1.0900000000000001</c:v>
                </c:pt>
                <c:pt idx="44">
                  <c:v>1.08</c:v>
                </c:pt>
                <c:pt idx="45">
                  <c:v>1.08</c:v>
                </c:pt>
                <c:pt idx="46">
                  <c:v>1.0900000000000001</c:v>
                </c:pt>
                <c:pt idx="47">
                  <c:v>1.08</c:v>
                </c:pt>
                <c:pt idx="48">
                  <c:v>1.08</c:v>
                </c:pt>
                <c:pt idx="49">
                  <c:v>1.07</c:v>
                </c:pt>
                <c:pt idx="50">
                  <c:v>1.07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c'!$B$5</c:f>
              <c:strCache>
                <c:ptCount val="1"/>
                <c:pt idx="0">
                  <c:v>Cas type n°6 (enseignants)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c'!$C$5:$BA$5</c:f>
              <c:numCache>
                <c:formatCode>0%</c:formatCode>
                <c:ptCount val="51"/>
                <c:pt idx="0">
                  <c:v>1.1000000000000001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1.1200000000000001</c:v>
                </c:pt>
                <c:pt idx="10">
                  <c:v>1.1599999999999999</c:v>
                </c:pt>
                <c:pt idx="11">
                  <c:v>1.18</c:v>
                </c:pt>
                <c:pt idx="12">
                  <c:v>1.22</c:v>
                </c:pt>
                <c:pt idx="13">
                  <c:v>1.22</c:v>
                </c:pt>
                <c:pt idx="14">
                  <c:v>1.22</c:v>
                </c:pt>
                <c:pt idx="15">
                  <c:v>1.22</c:v>
                </c:pt>
                <c:pt idx="16">
                  <c:v>1.23</c:v>
                </c:pt>
                <c:pt idx="17">
                  <c:v>1.24</c:v>
                </c:pt>
                <c:pt idx="18">
                  <c:v>1.26</c:v>
                </c:pt>
                <c:pt idx="19">
                  <c:v>1.27</c:v>
                </c:pt>
                <c:pt idx="20">
                  <c:v>1.31</c:v>
                </c:pt>
                <c:pt idx="21">
                  <c:v>1.33</c:v>
                </c:pt>
                <c:pt idx="22">
                  <c:v>1.36</c:v>
                </c:pt>
                <c:pt idx="23">
                  <c:v>1.37</c:v>
                </c:pt>
                <c:pt idx="24">
                  <c:v>1.41</c:v>
                </c:pt>
                <c:pt idx="25">
                  <c:v>1.44</c:v>
                </c:pt>
                <c:pt idx="26">
                  <c:v>1.47</c:v>
                </c:pt>
                <c:pt idx="27">
                  <c:v>1.53</c:v>
                </c:pt>
                <c:pt idx="28">
                  <c:v>1.54</c:v>
                </c:pt>
                <c:pt idx="29">
                  <c:v>1.56</c:v>
                </c:pt>
                <c:pt idx="30">
                  <c:v>1.57</c:v>
                </c:pt>
                <c:pt idx="31">
                  <c:v>1.58</c:v>
                </c:pt>
                <c:pt idx="32">
                  <c:v>1.59</c:v>
                </c:pt>
                <c:pt idx="33">
                  <c:v>1.58</c:v>
                </c:pt>
                <c:pt idx="34">
                  <c:v>1.58</c:v>
                </c:pt>
                <c:pt idx="35">
                  <c:v>1.56</c:v>
                </c:pt>
                <c:pt idx="36">
                  <c:v>1.56</c:v>
                </c:pt>
                <c:pt idx="37">
                  <c:v>1.54</c:v>
                </c:pt>
                <c:pt idx="38">
                  <c:v>1.53</c:v>
                </c:pt>
                <c:pt idx="39">
                  <c:v>1.52</c:v>
                </c:pt>
                <c:pt idx="40">
                  <c:v>1.52</c:v>
                </c:pt>
                <c:pt idx="41">
                  <c:v>1.52</c:v>
                </c:pt>
                <c:pt idx="42">
                  <c:v>1.53</c:v>
                </c:pt>
                <c:pt idx="43">
                  <c:v>1.52</c:v>
                </c:pt>
                <c:pt idx="44">
                  <c:v>1.5</c:v>
                </c:pt>
                <c:pt idx="45">
                  <c:v>1.52</c:v>
                </c:pt>
                <c:pt idx="46">
                  <c:v>1.53</c:v>
                </c:pt>
                <c:pt idx="47">
                  <c:v>1.53</c:v>
                </c:pt>
                <c:pt idx="48">
                  <c:v>1.52</c:v>
                </c:pt>
                <c:pt idx="49">
                  <c:v>1.52</c:v>
                </c:pt>
                <c:pt idx="50">
                  <c:v>1.51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c'!$B$6</c:f>
              <c:strCache>
                <c:ptCount val="1"/>
                <c:pt idx="0">
                  <c:v>Cas type n°7 (cadre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c'!$C$3:$BA$3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c'!$C$6:$BA$6</c:f>
              <c:numCache>
                <c:formatCode>0%</c:formatCode>
                <c:ptCount val="51"/>
                <c:pt idx="0">
                  <c:v>1.27</c:v>
                </c:pt>
                <c:pt idx="1">
                  <c:v>1.27</c:v>
                </c:pt>
                <c:pt idx="2">
                  <c:v>1.27</c:v>
                </c:pt>
                <c:pt idx="3">
                  <c:v>1.27</c:v>
                </c:pt>
                <c:pt idx="4">
                  <c:v>1.27</c:v>
                </c:pt>
                <c:pt idx="5">
                  <c:v>1.27</c:v>
                </c:pt>
                <c:pt idx="6">
                  <c:v>1.27</c:v>
                </c:pt>
                <c:pt idx="7">
                  <c:v>1.27</c:v>
                </c:pt>
                <c:pt idx="8">
                  <c:v>1.27</c:v>
                </c:pt>
                <c:pt idx="9">
                  <c:v>1.27</c:v>
                </c:pt>
                <c:pt idx="10">
                  <c:v>1.27</c:v>
                </c:pt>
                <c:pt idx="11">
                  <c:v>1.33</c:v>
                </c:pt>
                <c:pt idx="12">
                  <c:v>1.42</c:v>
                </c:pt>
                <c:pt idx="13">
                  <c:v>1.46</c:v>
                </c:pt>
                <c:pt idx="14">
                  <c:v>1.49</c:v>
                </c:pt>
                <c:pt idx="15">
                  <c:v>1.54</c:v>
                </c:pt>
                <c:pt idx="16">
                  <c:v>1.61</c:v>
                </c:pt>
                <c:pt idx="17">
                  <c:v>1.66</c:v>
                </c:pt>
                <c:pt idx="18">
                  <c:v>1.72</c:v>
                </c:pt>
                <c:pt idx="19">
                  <c:v>1.77</c:v>
                </c:pt>
                <c:pt idx="20">
                  <c:v>1.81</c:v>
                </c:pt>
                <c:pt idx="21">
                  <c:v>1.84</c:v>
                </c:pt>
                <c:pt idx="22">
                  <c:v>1.88</c:v>
                </c:pt>
                <c:pt idx="23">
                  <c:v>1.9</c:v>
                </c:pt>
                <c:pt idx="24">
                  <c:v>1.97</c:v>
                </c:pt>
                <c:pt idx="25">
                  <c:v>2.08</c:v>
                </c:pt>
                <c:pt idx="26">
                  <c:v>2.2200000000000002</c:v>
                </c:pt>
                <c:pt idx="27">
                  <c:v>2.34</c:v>
                </c:pt>
                <c:pt idx="28">
                  <c:v>2.4</c:v>
                </c:pt>
                <c:pt idx="29">
                  <c:v>2.44</c:v>
                </c:pt>
                <c:pt idx="30">
                  <c:v>2.46</c:v>
                </c:pt>
                <c:pt idx="31">
                  <c:v>2.4900000000000002</c:v>
                </c:pt>
                <c:pt idx="32">
                  <c:v>2.54</c:v>
                </c:pt>
                <c:pt idx="33">
                  <c:v>2.56</c:v>
                </c:pt>
                <c:pt idx="34">
                  <c:v>2.63</c:v>
                </c:pt>
                <c:pt idx="35">
                  <c:v>2.68</c:v>
                </c:pt>
                <c:pt idx="36">
                  <c:v>2.74</c:v>
                </c:pt>
                <c:pt idx="37">
                  <c:v>2.72</c:v>
                </c:pt>
                <c:pt idx="38">
                  <c:v>2.74</c:v>
                </c:pt>
                <c:pt idx="39">
                  <c:v>2.73</c:v>
                </c:pt>
                <c:pt idx="40">
                  <c:v>2.73</c:v>
                </c:pt>
                <c:pt idx="41">
                  <c:v>2.74</c:v>
                </c:pt>
                <c:pt idx="42">
                  <c:v>2.77</c:v>
                </c:pt>
                <c:pt idx="43">
                  <c:v>2.76</c:v>
                </c:pt>
                <c:pt idx="44">
                  <c:v>2.74</c:v>
                </c:pt>
                <c:pt idx="45">
                  <c:v>2.77</c:v>
                </c:pt>
                <c:pt idx="46">
                  <c:v>2.78</c:v>
                </c:pt>
                <c:pt idx="47">
                  <c:v>2.77</c:v>
                </c:pt>
                <c:pt idx="48">
                  <c:v>2.76</c:v>
                </c:pt>
                <c:pt idx="49">
                  <c:v>2.74</c:v>
                </c:pt>
                <c:pt idx="50">
                  <c:v>2.73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07904"/>
        <c:axId val="130510208"/>
      </c:lineChart>
      <c:catAx>
        <c:axId val="13050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86"/>
              <c:y val="0.60242268518518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30510208"/>
        <c:crosses val="autoZero"/>
        <c:auto val="1"/>
        <c:lblAlgn val="ctr"/>
        <c:lblOffset val="100"/>
        <c:tickLblSkip val="10"/>
        <c:noMultiLvlLbl val="0"/>
      </c:catAx>
      <c:valAx>
        <c:axId val="130510208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30507904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66310416666666672"/>
        </c:manualLayout>
      </c:layout>
      <c:lineChart>
        <c:grouping val="standard"/>
        <c:varyColors val="0"/>
        <c:ser>
          <c:idx val="0"/>
          <c:order val="0"/>
          <c:tx>
            <c:strRef>
              <c:f>'Fig c'!$B$8</c:f>
              <c:strCache>
                <c:ptCount val="1"/>
                <c:pt idx="0">
                  <c:v>Cas type n°5 (catégorie B)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c'!$C$8:$BA$8</c:f>
              <c:numCache>
                <c:formatCode>0%</c:formatCode>
                <c:ptCount val="51"/>
                <c:pt idx="0">
                  <c:v>0.13</c:v>
                </c:pt>
                <c:pt idx="1">
                  <c:v>0.13</c:v>
                </c:pt>
                <c:pt idx="2">
                  <c:v>0.13</c:v>
                </c:pt>
                <c:pt idx="3">
                  <c:v>0.13</c:v>
                </c:pt>
                <c:pt idx="4">
                  <c:v>0.13</c:v>
                </c:pt>
                <c:pt idx="5">
                  <c:v>0.13</c:v>
                </c:pt>
                <c:pt idx="6">
                  <c:v>0.13</c:v>
                </c:pt>
                <c:pt idx="7">
                  <c:v>0.13</c:v>
                </c:pt>
                <c:pt idx="8">
                  <c:v>0.13</c:v>
                </c:pt>
                <c:pt idx="9">
                  <c:v>0.13</c:v>
                </c:pt>
                <c:pt idx="10">
                  <c:v>0.13</c:v>
                </c:pt>
                <c:pt idx="11">
                  <c:v>0.13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0.13</c:v>
                </c:pt>
                <c:pt idx="15">
                  <c:v>0.13</c:v>
                </c:pt>
                <c:pt idx="16">
                  <c:v>0.13</c:v>
                </c:pt>
                <c:pt idx="17">
                  <c:v>0.13</c:v>
                </c:pt>
                <c:pt idx="18">
                  <c:v>0.14000000000000001</c:v>
                </c:pt>
                <c:pt idx="19">
                  <c:v>0.14000000000000001</c:v>
                </c:pt>
                <c:pt idx="20">
                  <c:v>0.15</c:v>
                </c:pt>
                <c:pt idx="21">
                  <c:v>0.16</c:v>
                </c:pt>
                <c:pt idx="22">
                  <c:v>0.16</c:v>
                </c:pt>
                <c:pt idx="23">
                  <c:v>0.17</c:v>
                </c:pt>
                <c:pt idx="24">
                  <c:v>0.18</c:v>
                </c:pt>
                <c:pt idx="25">
                  <c:v>0.18</c:v>
                </c:pt>
                <c:pt idx="26">
                  <c:v>0.18</c:v>
                </c:pt>
                <c:pt idx="27">
                  <c:v>0.18</c:v>
                </c:pt>
                <c:pt idx="28">
                  <c:v>0.18</c:v>
                </c:pt>
                <c:pt idx="29">
                  <c:v>0.18</c:v>
                </c:pt>
                <c:pt idx="30">
                  <c:v>0.18</c:v>
                </c:pt>
                <c:pt idx="31">
                  <c:v>0.18</c:v>
                </c:pt>
                <c:pt idx="32">
                  <c:v>0.19</c:v>
                </c:pt>
                <c:pt idx="33">
                  <c:v>0.19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 formatCode="0.0%">
                  <c:v>0.2</c:v>
                </c:pt>
                <c:pt idx="39">
                  <c:v>0.19</c:v>
                </c:pt>
                <c:pt idx="40">
                  <c:v>0.19</c:v>
                </c:pt>
                <c:pt idx="41">
                  <c:v>0.19</c:v>
                </c:pt>
                <c:pt idx="42">
                  <c:v>0.18</c:v>
                </c:pt>
                <c:pt idx="43">
                  <c:v>0.18</c:v>
                </c:pt>
                <c:pt idx="44">
                  <c:v>0.18</c:v>
                </c:pt>
                <c:pt idx="45">
                  <c:v>0.18</c:v>
                </c:pt>
                <c:pt idx="46">
                  <c:v>0.18</c:v>
                </c:pt>
                <c:pt idx="47">
                  <c:v>0.18</c:v>
                </c:pt>
                <c:pt idx="48">
                  <c:v>0.18</c:v>
                </c:pt>
                <c:pt idx="49">
                  <c:v>0.18</c:v>
                </c:pt>
                <c:pt idx="50">
                  <c:v>0.18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c'!$B$9</c:f>
              <c:strCache>
                <c:ptCount val="1"/>
                <c:pt idx="0">
                  <c:v>Cas type n°6 (enseignants)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c'!$C$9:$BA$9</c:f>
              <c:numCache>
                <c:formatCode>0%</c:formatCode>
                <c:ptCount val="51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0.09</c:v>
                </c:pt>
                <c:pt idx="9">
                  <c:v>0.09</c:v>
                </c:pt>
                <c:pt idx="10">
                  <c:v>0.09</c:v>
                </c:pt>
                <c:pt idx="11">
                  <c:v>0.09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0.12</c:v>
                </c:pt>
                <c:pt idx="22">
                  <c:v>0.13</c:v>
                </c:pt>
                <c:pt idx="23">
                  <c:v>0.13</c:v>
                </c:pt>
                <c:pt idx="24">
                  <c:v>0.14000000000000001</c:v>
                </c:pt>
                <c:pt idx="25">
                  <c:v>0.15</c:v>
                </c:pt>
                <c:pt idx="26">
                  <c:v>0.15</c:v>
                </c:pt>
                <c:pt idx="27">
                  <c:v>0.15</c:v>
                </c:pt>
                <c:pt idx="28">
                  <c:v>0.15</c:v>
                </c:pt>
                <c:pt idx="29">
                  <c:v>0.14000000000000001</c:v>
                </c:pt>
                <c:pt idx="30">
                  <c:v>0.13</c:v>
                </c:pt>
                <c:pt idx="31">
                  <c:v>0.13</c:v>
                </c:pt>
                <c:pt idx="32">
                  <c:v>0.12</c:v>
                </c:pt>
                <c:pt idx="33">
                  <c:v>0.12</c:v>
                </c:pt>
                <c:pt idx="34">
                  <c:v>0.12</c:v>
                </c:pt>
                <c:pt idx="35">
                  <c:v>0.12</c:v>
                </c:pt>
                <c:pt idx="36">
                  <c:v>0.11</c:v>
                </c:pt>
                <c:pt idx="37">
                  <c:v>0.11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0.09</c:v>
                </c:pt>
                <c:pt idx="42">
                  <c:v>0.09</c:v>
                </c:pt>
                <c:pt idx="43">
                  <c:v>0.09</c:v>
                </c:pt>
                <c:pt idx="44">
                  <c:v>0.09</c:v>
                </c:pt>
                <c:pt idx="45">
                  <c:v>0.09</c:v>
                </c:pt>
                <c:pt idx="46">
                  <c:v>0.09</c:v>
                </c:pt>
                <c:pt idx="47">
                  <c:v>0.09</c:v>
                </c:pt>
                <c:pt idx="48">
                  <c:v>0.09</c:v>
                </c:pt>
                <c:pt idx="49">
                  <c:v>0.09</c:v>
                </c:pt>
                <c:pt idx="50">
                  <c:v>0.09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c'!$B$10</c:f>
              <c:strCache>
                <c:ptCount val="1"/>
                <c:pt idx="0">
                  <c:v>Cas type n°7 (cadre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c'!$C$3:$BA$3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c'!$C$10:$BA$10</c:f>
              <c:numCache>
                <c:formatCode>0%</c:formatCode>
                <c:ptCount val="51"/>
                <c:pt idx="0">
                  <c:v>0.19</c:v>
                </c:pt>
                <c:pt idx="1">
                  <c:v>0.19</c:v>
                </c:pt>
                <c:pt idx="2">
                  <c:v>0.19</c:v>
                </c:pt>
                <c:pt idx="3">
                  <c:v>0.19</c:v>
                </c:pt>
                <c:pt idx="4">
                  <c:v>0.19</c:v>
                </c:pt>
                <c:pt idx="5">
                  <c:v>0.19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0.19</c:v>
                </c:pt>
                <c:pt idx="11">
                  <c:v>0.18</c:v>
                </c:pt>
                <c:pt idx="12">
                  <c:v>0.19</c:v>
                </c:pt>
                <c:pt idx="13">
                  <c:v>0.19</c:v>
                </c:pt>
                <c:pt idx="14">
                  <c:v>0.19</c:v>
                </c:pt>
                <c:pt idx="15">
                  <c:v>0.2</c:v>
                </c:pt>
                <c:pt idx="16">
                  <c:v>0.21</c:v>
                </c:pt>
                <c:pt idx="17">
                  <c:v>0.2</c:v>
                </c:pt>
                <c:pt idx="18">
                  <c:v>0.2</c:v>
                </c:pt>
                <c:pt idx="19">
                  <c:v>0.19</c:v>
                </c:pt>
                <c:pt idx="20">
                  <c:v>0.19</c:v>
                </c:pt>
                <c:pt idx="21">
                  <c:v>0.19</c:v>
                </c:pt>
                <c:pt idx="22">
                  <c:v>0.19</c:v>
                </c:pt>
                <c:pt idx="23">
                  <c:v>0.2</c:v>
                </c:pt>
                <c:pt idx="24">
                  <c:v>0.22</c:v>
                </c:pt>
                <c:pt idx="25">
                  <c:v>0.24</c:v>
                </c:pt>
                <c:pt idx="26">
                  <c:v>0.26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  <c:pt idx="30">
                  <c:v>0.25</c:v>
                </c:pt>
                <c:pt idx="31">
                  <c:v>0.25</c:v>
                </c:pt>
                <c:pt idx="32">
                  <c:v>0.27</c:v>
                </c:pt>
                <c:pt idx="33">
                  <c:v>0.28000000000000003</c:v>
                </c:pt>
                <c:pt idx="34">
                  <c:v>0.28999999999999998</c:v>
                </c:pt>
                <c:pt idx="35">
                  <c:v>0.31</c:v>
                </c:pt>
                <c:pt idx="36">
                  <c:v>0.32</c:v>
                </c:pt>
                <c:pt idx="37">
                  <c:v>0.32</c:v>
                </c:pt>
                <c:pt idx="38">
                  <c:v>0.32</c:v>
                </c:pt>
                <c:pt idx="39">
                  <c:v>0.33</c:v>
                </c:pt>
                <c:pt idx="40">
                  <c:v>0.33</c:v>
                </c:pt>
                <c:pt idx="41">
                  <c:v>0.33</c:v>
                </c:pt>
                <c:pt idx="42">
                  <c:v>0.34</c:v>
                </c:pt>
                <c:pt idx="43">
                  <c:v>0.34</c:v>
                </c:pt>
                <c:pt idx="44">
                  <c:v>0.34</c:v>
                </c:pt>
                <c:pt idx="45">
                  <c:v>0.35</c:v>
                </c:pt>
                <c:pt idx="46">
                  <c:v>0.35</c:v>
                </c:pt>
                <c:pt idx="47">
                  <c:v>0.35</c:v>
                </c:pt>
                <c:pt idx="48">
                  <c:v>0.35</c:v>
                </c:pt>
                <c:pt idx="49">
                  <c:v>0.35</c:v>
                </c:pt>
                <c:pt idx="50">
                  <c:v>0.35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56672"/>
        <c:axId val="130558976"/>
      </c:lineChart>
      <c:catAx>
        <c:axId val="13055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86"/>
              <c:y val="0.60242268518518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30558976"/>
        <c:crosses val="autoZero"/>
        <c:auto val="1"/>
        <c:lblAlgn val="ctr"/>
        <c:lblOffset val="100"/>
        <c:tickLblSkip val="10"/>
        <c:noMultiLvlLbl val="0"/>
      </c:catAx>
      <c:valAx>
        <c:axId val="130558976"/>
        <c:scaling>
          <c:orientation val="minMax"/>
          <c:max val="0.4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293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30556672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0</xdr:rowOff>
    </xdr:from>
    <xdr:to>
      <xdr:col>11</xdr:col>
      <xdr:colOff>85725</xdr:colOff>
      <xdr:row>11</xdr:row>
      <xdr:rowOff>180975</xdr:rowOff>
    </xdr:to>
    <xdr:sp macro="" textlink="">
      <xdr:nvSpPr>
        <xdr:cNvPr id="2" name="ZoneTexte 1"/>
        <xdr:cNvSpPr txBox="1"/>
      </xdr:nvSpPr>
      <xdr:spPr>
        <a:xfrm>
          <a:off x="771525" y="1771650"/>
          <a:ext cx="721995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 (une génération sur quatre parmi celles nées entre 1950 et 1978).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2009 de la DREES).</a:t>
          </a:r>
        </a:p>
      </xdr:txBody>
    </xdr:sp>
    <xdr:clientData/>
  </xdr:twoCellAnchor>
  <xdr:twoCellAnchor>
    <xdr:from>
      <xdr:col>1</xdr:col>
      <xdr:colOff>2162175</xdr:colOff>
      <xdr:row>15</xdr:row>
      <xdr:rowOff>185737</xdr:rowOff>
    </xdr:from>
    <xdr:to>
      <xdr:col>7</xdr:col>
      <xdr:colOff>72225</xdr:colOff>
      <xdr:row>27</xdr:row>
      <xdr:rowOff>59737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81750</xdr:colOff>
      <xdr:row>27</xdr:row>
      <xdr:rowOff>64500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10</xdr:col>
      <xdr:colOff>161925</xdr:colOff>
      <xdr:row>10</xdr:row>
      <xdr:rowOff>180974</xdr:rowOff>
    </xdr:to>
    <xdr:sp macro="" textlink="">
      <xdr:nvSpPr>
        <xdr:cNvPr id="2" name="ZoneTexte 1"/>
        <xdr:cNvSpPr txBox="1"/>
      </xdr:nvSpPr>
      <xdr:spPr>
        <a:xfrm>
          <a:off x="762000" y="1371600"/>
          <a:ext cx="7639050" cy="56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pour le cas type n°3 né en 1950, le salaire annuel à l’âge de 40 ans représente 92 % du salaire moyen par tête (SMPT) dans l’ensemble de l’économie ; ses revenus du travail sont nuls à l’âge de 46 ans, du fait de l’interruption de carrière pour chômage.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COR.</a:t>
          </a:r>
        </a:p>
      </xdr:txBody>
    </xdr:sp>
    <xdr:clientData/>
  </xdr:twoCellAnchor>
  <xdr:twoCellAnchor>
    <xdr:from>
      <xdr:col>1</xdr:col>
      <xdr:colOff>1733549</xdr:colOff>
      <xdr:row>12</xdr:row>
      <xdr:rowOff>9525</xdr:rowOff>
    </xdr:from>
    <xdr:to>
      <xdr:col>8</xdr:col>
      <xdr:colOff>152399</xdr:colOff>
      <xdr:row>23</xdr:row>
      <xdr:rowOff>74025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</xdr:rowOff>
    </xdr:from>
    <xdr:to>
      <xdr:col>9</xdr:col>
      <xdr:colOff>438150</xdr:colOff>
      <xdr:row>13</xdr:row>
      <xdr:rowOff>180975</xdr:rowOff>
    </xdr:to>
    <xdr:sp macro="" textlink="">
      <xdr:nvSpPr>
        <xdr:cNvPr id="2" name="ZoneTexte 1"/>
        <xdr:cNvSpPr txBox="1"/>
      </xdr:nvSpPr>
      <xdr:spPr>
        <a:xfrm>
          <a:off x="762000" y="2152651"/>
          <a:ext cx="7639050" cy="56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55 ans, le cas type n°5 (agent sédentaire de catégorie B) reçoit un salaire total représentant 114 % du salaire moyen dans l’ensemble de l’économie ; les primes et indemnités représentent 19,5 % de ce salaire.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7</xdr:col>
      <xdr:colOff>177000</xdr:colOff>
      <xdr:row>28</xdr:row>
      <xdr:rowOff>64500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13</xdr:col>
      <xdr:colOff>177000</xdr:colOff>
      <xdr:row>28</xdr:row>
      <xdr:rowOff>64500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zoomScaleNormal="100" workbookViewId="0">
      <selection activeCell="R8" sqref="R8"/>
    </sheetView>
  </sheetViews>
  <sheetFormatPr baseColWidth="10" defaultRowHeight="15" x14ac:dyDescent="0.25"/>
  <cols>
    <col min="2" max="2" width="32.5703125" customWidth="1"/>
    <col min="3" max="63" width="8.28515625" style="2" customWidth="1"/>
  </cols>
  <sheetData>
    <row r="1" spans="1:63" ht="15.75" x14ac:dyDescent="0.25">
      <c r="A1" s="1" t="s">
        <v>0</v>
      </c>
    </row>
    <row r="2" spans="1:63" ht="15.75" thickBot="1" x14ac:dyDescent="0.3"/>
    <row r="3" spans="1:63" s="3" customFormat="1" ht="15.75" thickBot="1" x14ac:dyDescent="0.3">
      <c r="B3" s="9" t="s">
        <v>4</v>
      </c>
      <c r="C3" s="13">
        <v>1930</v>
      </c>
      <c r="D3" s="14">
        <v>1931</v>
      </c>
      <c r="E3" s="14">
        <v>1932</v>
      </c>
      <c r="F3" s="14">
        <v>1933</v>
      </c>
      <c r="G3" s="14">
        <v>1934</v>
      </c>
      <c r="H3" s="14">
        <v>1935</v>
      </c>
      <c r="I3" s="14">
        <v>1936</v>
      </c>
      <c r="J3" s="14">
        <v>1937</v>
      </c>
      <c r="K3" s="14">
        <v>1938</v>
      </c>
      <c r="L3" s="14">
        <v>1939</v>
      </c>
      <c r="M3" s="14">
        <v>1940</v>
      </c>
      <c r="N3" s="14">
        <v>1941</v>
      </c>
      <c r="O3" s="14">
        <v>1942</v>
      </c>
      <c r="P3" s="14">
        <v>1943</v>
      </c>
      <c r="Q3" s="14">
        <v>1944</v>
      </c>
      <c r="R3" s="14">
        <v>1945</v>
      </c>
      <c r="S3" s="14">
        <v>1946</v>
      </c>
      <c r="T3" s="14">
        <v>1947</v>
      </c>
      <c r="U3" s="14">
        <v>1948</v>
      </c>
      <c r="V3" s="14">
        <v>1949</v>
      </c>
      <c r="W3" s="14">
        <v>1950</v>
      </c>
      <c r="X3" s="14">
        <v>1951</v>
      </c>
      <c r="Y3" s="14">
        <v>1952</v>
      </c>
      <c r="Z3" s="14">
        <v>1953</v>
      </c>
      <c r="AA3" s="14">
        <v>1954</v>
      </c>
      <c r="AB3" s="14">
        <v>1955</v>
      </c>
      <c r="AC3" s="14">
        <v>1956</v>
      </c>
      <c r="AD3" s="14">
        <v>1957</v>
      </c>
      <c r="AE3" s="14">
        <v>1958</v>
      </c>
      <c r="AF3" s="14">
        <v>1959</v>
      </c>
      <c r="AG3" s="14">
        <v>1960</v>
      </c>
      <c r="AH3" s="14">
        <v>1961</v>
      </c>
      <c r="AI3" s="14">
        <v>1962</v>
      </c>
      <c r="AJ3" s="14">
        <v>1963</v>
      </c>
      <c r="AK3" s="14">
        <v>1964</v>
      </c>
      <c r="AL3" s="14">
        <v>1965</v>
      </c>
      <c r="AM3" s="14">
        <v>1966</v>
      </c>
      <c r="AN3" s="14">
        <v>1967</v>
      </c>
      <c r="AO3" s="14">
        <v>1968</v>
      </c>
      <c r="AP3" s="14">
        <v>1969</v>
      </c>
      <c r="AQ3" s="14">
        <v>1970</v>
      </c>
      <c r="AR3" s="14">
        <v>1971</v>
      </c>
      <c r="AS3" s="14">
        <v>1972</v>
      </c>
      <c r="AT3" s="14">
        <v>1973</v>
      </c>
      <c r="AU3" s="14">
        <v>1974</v>
      </c>
      <c r="AV3" s="14">
        <v>1975</v>
      </c>
      <c r="AW3" s="14">
        <v>1976</v>
      </c>
      <c r="AX3" s="14">
        <v>1977</v>
      </c>
      <c r="AY3" s="14">
        <v>1978</v>
      </c>
      <c r="AZ3" s="14">
        <v>1979</v>
      </c>
      <c r="BA3" s="14">
        <v>1980</v>
      </c>
      <c r="BB3" s="14">
        <v>1981</v>
      </c>
      <c r="BC3" s="14">
        <v>1982</v>
      </c>
      <c r="BD3" s="14">
        <v>1983</v>
      </c>
      <c r="BE3" s="14">
        <v>1984</v>
      </c>
      <c r="BF3" s="14">
        <v>1985</v>
      </c>
      <c r="BG3" s="14">
        <v>1986</v>
      </c>
      <c r="BH3" s="14">
        <v>1987</v>
      </c>
      <c r="BI3" s="14">
        <v>1988</v>
      </c>
      <c r="BJ3" s="14">
        <v>1989</v>
      </c>
      <c r="BK3" s="15">
        <v>1990</v>
      </c>
    </row>
    <row r="4" spans="1:63" s="3" customFormat="1" x14ac:dyDescent="0.25">
      <c r="B4" s="10" t="s">
        <v>1</v>
      </c>
      <c r="C4" s="16">
        <v>19.5</v>
      </c>
      <c r="D4" s="17">
        <v>19.5</v>
      </c>
      <c r="E4" s="17">
        <v>19.5</v>
      </c>
      <c r="F4" s="17">
        <v>19.5</v>
      </c>
      <c r="G4" s="17">
        <v>19.5</v>
      </c>
      <c r="H4" s="17">
        <v>19.5</v>
      </c>
      <c r="I4" s="17">
        <v>19.5</v>
      </c>
      <c r="J4" s="17">
        <v>19.5</v>
      </c>
      <c r="K4" s="17">
        <v>19.5</v>
      </c>
      <c r="L4" s="17">
        <v>19.5</v>
      </c>
      <c r="M4" s="17">
        <v>19.5</v>
      </c>
      <c r="N4" s="17">
        <v>19.5</v>
      </c>
      <c r="O4" s="17">
        <v>19.5</v>
      </c>
      <c r="P4" s="17">
        <v>19.5</v>
      </c>
      <c r="Q4" s="17">
        <v>19.5</v>
      </c>
      <c r="R4" s="17">
        <v>19.5</v>
      </c>
      <c r="S4" s="17">
        <v>19.5</v>
      </c>
      <c r="T4" s="17">
        <v>19.3</v>
      </c>
      <c r="U4" s="17">
        <v>19.2</v>
      </c>
      <c r="V4" s="17">
        <v>19</v>
      </c>
      <c r="W4" s="17">
        <v>18.8</v>
      </c>
      <c r="X4" s="17">
        <v>19</v>
      </c>
      <c r="Y4" s="17">
        <v>19.100000000000001</v>
      </c>
      <c r="Z4" s="17">
        <v>19.3</v>
      </c>
      <c r="AA4" s="17">
        <v>19.5</v>
      </c>
      <c r="AB4" s="17">
        <v>19.600000000000001</v>
      </c>
      <c r="AC4" s="17">
        <v>19.7</v>
      </c>
      <c r="AD4" s="17">
        <v>19.8</v>
      </c>
      <c r="AE4" s="17">
        <v>19.899999999999999</v>
      </c>
      <c r="AF4" s="17">
        <v>20</v>
      </c>
      <c r="AG4" s="17">
        <v>20.100000000000001</v>
      </c>
      <c r="AH4" s="17">
        <v>20.2</v>
      </c>
      <c r="AI4" s="17">
        <v>20.3</v>
      </c>
      <c r="AJ4" s="17">
        <v>20.399999999999999</v>
      </c>
      <c r="AK4" s="17">
        <v>20.5</v>
      </c>
      <c r="AL4" s="17">
        <v>20.7</v>
      </c>
      <c r="AM4" s="17">
        <v>20.8</v>
      </c>
      <c r="AN4" s="17">
        <v>20.9</v>
      </c>
      <c r="AO4" s="17">
        <v>21</v>
      </c>
      <c r="AP4" s="17">
        <v>21.2</v>
      </c>
      <c r="AQ4" s="17">
        <v>21.3</v>
      </c>
      <c r="AR4" s="17">
        <v>21.4</v>
      </c>
      <c r="AS4" s="17">
        <v>21.5</v>
      </c>
      <c r="AT4" s="17">
        <v>21.6</v>
      </c>
      <c r="AU4" s="17">
        <v>21.6</v>
      </c>
      <c r="AV4" s="17">
        <v>21.6</v>
      </c>
      <c r="AW4" s="17">
        <v>21.6</v>
      </c>
      <c r="AX4" s="17">
        <v>21.7</v>
      </c>
      <c r="AY4" s="17">
        <v>21.7</v>
      </c>
      <c r="AZ4" s="17">
        <v>21.7</v>
      </c>
      <c r="BA4" s="17">
        <v>21.7</v>
      </c>
      <c r="BB4" s="17">
        <v>21.7</v>
      </c>
      <c r="BC4" s="17">
        <v>21.7</v>
      </c>
      <c r="BD4" s="17">
        <v>21.7</v>
      </c>
      <c r="BE4" s="17">
        <v>21.7</v>
      </c>
      <c r="BF4" s="17">
        <v>21.7</v>
      </c>
      <c r="BG4" s="17">
        <v>21.7</v>
      </c>
      <c r="BH4" s="17">
        <v>21.7</v>
      </c>
      <c r="BI4" s="17">
        <v>21.7</v>
      </c>
      <c r="BJ4" s="17">
        <v>21.7</v>
      </c>
      <c r="BK4" s="18">
        <v>21.7</v>
      </c>
    </row>
    <row r="5" spans="1:63" s="3" customFormat="1" x14ac:dyDescent="0.25">
      <c r="B5" s="11" t="s">
        <v>2</v>
      </c>
      <c r="C5" s="19">
        <v>17.100000000000001</v>
      </c>
      <c r="D5" s="5">
        <v>17.100000000000001</v>
      </c>
      <c r="E5" s="5">
        <v>17.100000000000001</v>
      </c>
      <c r="F5" s="5">
        <v>17.100000000000001</v>
      </c>
      <c r="G5" s="5">
        <v>17.100000000000001</v>
      </c>
      <c r="H5" s="5">
        <v>17.100000000000001</v>
      </c>
      <c r="I5" s="5">
        <v>17.100000000000001</v>
      </c>
      <c r="J5" s="5">
        <v>17.100000000000001</v>
      </c>
      <c r="K5" s="5">
        <v>17.100000000000001</v>
      </c>
      <c r="L5" s="5">
        <v>17.100000000000001</v>
      </c>
      <c r="M5" s="5">
        <v>17.100000000000001</v>
      </c>
      <c r="N5" s="5">
        <v>17.100000000000001</v>
      </c>
      <c r="O5" s="5">
        <v>17.100000000000001</v>
      </c>
      <c r="P5" s="5">
        <v>17.100000000000001</v>
      </c>
      <c r="Q5" s="5">
        <v>17.100000000000001</v>
      </c>
      <c r="R5" s="5">
        <v>17.100000000000001</v>
      </c>
      <c r="S5" s="5">
        <v>17.100000000000001</v>
      </c>
      <c r="T5" s="5">
        <v>17.2</v>
      </c>
      <c r="U5" s="5">
        <v>17.2</v>
      </c>
      <c r="V5" s="5">
        <v>17.3</v>
      </c>
      <c r="W5" s="5">
        <v>17.3</v>
      </c>
      <c r="X5" s="5">
        <v>17.399999999999999</v>
      </c>
      <c r="Y5" s="5">
        <v>17.600000000000001</v>
      </c>
      <c r="Z5" s="5">
        <v>17.7</v>
      </c>
      <c r="AA5" s="5">
        <v>17.8</v>
      </c>
      <c r="AB5" s="5">
        <v>17.899999999999999</v>
      </c>
      <c r="AC5" s="5">
        <v>18</v>
      </c>
      <c r="AD5" s="5">
        <v>18.100000000000001</v>
      </c>
      <c r="AE5" s="5">
        <v>18.2</v>
      </c>
      <c r="AF5" s="5">
        <v>18.3</v>
      </c>
      <c r="AG5" s="5">
        <v>18.399999999999999</v>
      </c>
      <c r="AH5" s="5">
        <v>18.5</v>
      </c>
      <c r="AI5" s="5">
        <v>18.600000000000001</v>
      </c>
      <c r="AJ5" s="5">
        <v>18.8</v>
      </c>
      <c r="AK5" s="5">
        <v>19</v>
      </c>
      <c r="AL5" s="5">
        <v>19.2</v>
      </c>
      <c r="AM5" s="5">
        <v>19.399999999999999</v>
      </c>
      <c r="AN5" s="5">
        <v>19.5</v>
      </c>
      <c r="AO5" s="5">
        <v>19.600000000000001</v>
      </c>
      <c r="AP5" s="5">
        <v>19.7</v>
      </c>
      <c r="AQ5" s="5">
        <v>19.8</v>
      </c>
      <c r="AR5" s="5">
        <v>20</v>
      </c>
      <c r="AS5" s="5">
        <v>20.2</v>
      </c>
      <c r="AT5" s="5">
        <v>20.3</v>
      </c>
      <c r="AU5" s="5">
        <v>20.5</v>
      </c>
      <c r="AV5" s="5">
        <v>20.5</v>
      </c>
      <c r="AW5" s="5">
        <v>20.6</v>
      </c>
      <c r="AX5" s="5">
        <v>20.6</v>
      </c>
      <c r="AY5" s="5">
        <v>20.6</v>
      </c>
      <c r="AZ5" s="5">
        <v>20.6</v>
      </c>
      <c r="BA5" s="5">
        <v>20.6</v>
      </c>
      <c r="BB5" s="5">
        <v>20.6</v>
      </c>
      <c r="BC5" s="5">
        <v>20.6</v>
      </c>
      <c r="BD5" s="5">
        <v>20.6</v>
      </c>
      <c r="BE5" s="5">
        <v>20.6</v>
      </c>
      <c r="BF5" s="5">
        <v>20.6</v>
      </c>
      <c r="BG5" s="5">
        <v>20.6</v>
      </c>
      <c r="BH5" s="5">
        <v>20.6</v>
      </c>
      <c r="BI5" s="5">
        <v>20.6</v>
      </c>
      <c r="BJ5" s="5">
        <v>20.6</v>
      </c>
      <c r="BK5" s="6">
        <v>20.6</v>
      </c>
    </row>
    <row r="6" spans="1:63" s="3" customFormat="1" ht="15.75" thickBot="1" x14ac:dyDescent="0.3">
      <c r="B6" s="12" t="s">
        <v>3</v>
      </c>
      <c r="C6" s="20">
        <v>19.7</v>
      </c>
      <c r="D6" s="7">
        <v>19.7</v>
      </c>
      <c r="E6" s="7">
        <v>19.7</v>
      </c>
      <c r="F6" s="7">
        <v>19.7</v>
      </c>
      <c r="G6" s="7">
        <v>19.7</v>
      </c>
      <c r="H6" s="7">
        <v>19.7</v>
      </c>
      <c r="I6" s="7">
        <v>19.7</v>
      </c>
      <c r="J6" s="7">
        <v>19.7</v>
      </c>
      <c r="K6" s="7">
        <v>19.7</v>
      </c>
      <c r="L6" s="7">
        <v>19.7</v>
      </c>
      <c r="M6" s="7">
        <v>19.7</v>
      </c>
      <c r="N6" s="7">
        <v>19.7</v>
      </c>
      <c r="O6" s="7">
        <v>19.7</v>
      </c>
      <c r="P6" s="7">
        <v>19.7</v>
      </c>
      <c r="Q6" s="7">
        <v>19.7</v>
      </c>
      <c r="R6" s="7">
        <v>19.7</v>
      </c>
      <c r="S6" s="7">
        <v>19.7</v>
      </c>
      <c r="T6" s="7">
        <v>19.600000000000001</v>
      </c>
      <c r="U6" s="7">
        <v>19.5</v>
      </c>
      <c r="V6" s="7">
        <v>19.399999999999999</v>
      </c>
      <c r="W6" s="7">
        <v>19.3</v>
      </c>
      <c r="X6" s="7">
        <v>19.399999999999999</v>
      </c>
      <c r="Y6" s="7">
        <v>19.5</v>
      </c>
      <c r="Z6" s="7">
        <v>19.600000000000001</v>
      </c>
      <c r="AA6" s="7">
        <v>19.7</v>
      </c>
      <c r="AB6" s="7">
        <v>19.8</v>
      </c>
      <c r="AC6" s="7">
        <v>19.899999999999999</v>
      </c>
      <c r="AD6" s="7">
        <v>20</v>
      </c>
      <c r="AE6" s="7">
        <v>20.100000000000001</v>
      </c>
      <c r="AF6" s="7">
        <v>20.2</v>
      </c>
      <c r="AG6" s="7">
        <v>20.399999999999999</v>
      </c>
      <c r="AH6" s="7">
        <v>20.5</v>
      </c>
      <c r="AI6" s="7">
        <v>20.6</v>
      </c>
      <c r="AJ6" s="7">
        <v>20.7</v>
      </c>
      <c r="AK6" s="7">
        <v>20.9</v>
      </c>
      <c r="AL6" s="7">
        <v>21</v>
      </c>
      <c r="AM6" s="7">
        <v>21.2</v>
      </c>
      <c r="AN6" s="7">
        <v>21.3</v>
      </c>
      <c r="AO6" s="7">
        <v>21.4</v>
      </c>
      <c r="AP6" s="7">
        <v>21.4</v>
      </c>
      <c r="AQ6" s="7">
        <v>21.5</v>
      </c>
      <c r="AR6" s="7">
        <v>21.7</v>
      </c>
      <c r="AS6" s="7">
        <v>21.8</v>
      </c>
      <c r="AT6" s="7">
        <v>21.9</v>
      </c>
      <c r="AU6" s="7">
        <v>22</v>
      </c>
      <c r="AV6" s="7">
        <v>22</v>
      </c>
      <c r="AW6" s="7">
        <v>21.9</v>
      </c>
      <c r="AX6" s="7">
        <v>21.9</v>
      </c>
      <c r="AY6" s="7">
        <v>21.8</v>
      </c>
      <c r="AZ6" s="7">
        <v>21.8</v>
      </c>
      <c r="BA6" s="7">
        <v>21.8</v>
      </c>
      <c r="BB6" s="7">
        <v>21.8</v>
      </c>
      <c r="BC6" s="7">
        <v>21.8</v>
      </c>
      <c r="BD6" s="7">
        <v>21.8</v>
      </c>
      <c r="BE6" s="7">
        <v>21.8</v>
      </c>
      <c r="BF6" s="7">
        <v>21.8</v>
      </c>
      <c r="BG6" s="7">
        <v>21.8</v>
      </c>
      <c r="BH6" s="7">
        <v>21.8</v>
      </c>
      <c r="BI6" s="7">
        <v>21.8</v>
      </c>
      <c r="BJ6" s="7">
        <v>21.8</v>
      </c>
      <c r="BK6" s="8">
        <v>21.8</v>
      </c>
    </row>
    <row r="7" spans="1:63" s="3" customFormat="1" ht="15.75" thickBot="1" x14ac:dyDescent="0.3">
      <c r="B7" s="9" t="s">
        <v>5</v>
      </c>
      <c r="C7" s="13">
        <v>1930</v>
      </c>
      <c r="D7" s="14">
        <v>1931</v>
      </c>
      <c r="E7" s="14">
        <v>1932</v>
      </c>
      <c r="F7" s="14">
        <v>1933</v>
      </c>
      <c r="G7" s="14">
        <v>1934</v>
      </c>
      <c r="H7" s="14">
        <v>1935</v>
      </c>
      <c r="I7" s="14">
        <v>1936</v>
      </c>
      <c r="J7" s="14">
        <v>1937</v>
      </c>
      <c r="K7" s="14">
        <v>1938</v>
      </c>
      <c r="L7" s="14">
        <v>1939</v>
      </c>
      <c r="M7" s="14">
        <v>1940</v>
      </c>
      <c r="N7" s="14">
        <v>1941</v>
      </c>
      <c r="O7" s="14">
        <v>1942</v>
      </c>
      <c r="P7" s="14">
        <v>1943</v>
      </c>
      <c r="Q7" s="14">
        <v>1944</v>
      </c>
      <c r="R7" s="14">
        <v>1945</v>
      </c>
      <c r="S7" s="14">
        <v>1946</v>
      </c>
      <c r="T7" s="14">
        <v>1947</v>
      </c>
      <c r="U7" s="14">
        <v>1948</v>
      </c>
      <c r="V7" s="14">
        <v>1949</v>
      </c>
      <c r="W7" s="14">
        <v>1950</v>
      </c>
      <c r="X7" s="14">
        <v>1951</v>
      </c>
      <c r="Y7" s="14">
        <v>1952</v>
      </c>
      <c r="Z7" s="14">
        <v>1953</v>
      </c>
      <c r="AA7" s="14">
        <v>1954</v>
      </c>
      <c r="AB7" s="14">
        <v>1955</v>
      </c>
      <c r="AC7" s="14">
        <v>1956</v>
      </c>
      <c r="AD7" s="14">
        <v>1957</v>
      </c>
      <c r="AE7" s="14">
        <v>1958</v>
      </c>
      <c r="AF7" s="14">
        <v>1959</v>
      </c>
      <c r="AG7" s="14">
        <v>1960</v>
      </c>
      <c r="AH7" s="14">
        <v>1961</v>
      </c>
      <c r="AI7" s="14">
        <v>1962</v>
      </c>
      <c r="AJ7" s="14">
        <v>1963</v>
      </c>
      <c r="AK7" s="14">
        <v>1964</v>
      </c>
      <c r="AL7" s="14">
        <v>1965</v>
      </c>
      <c r="AM7" s="14">
        <v>1966</v>
      </c>
      <c r="AN7" s="14">
        <v>1967</v>
      </c>
      <c r="AO7" s="14">
        <v>1968</v>
      </c>
      <c r="AP7" s="14">
        <v>1969</v>
      </c>
      <c r="AQ7" s="14">
        <v>1970</v>
      </c>
      <c r="AR7" s="14">
        <v>1971</v>
      </c>
      <c r="AS7" s="14">
        <v>1972</v>
      </c>
      <c r="AT7" s="14">
        <v>1973</v>
      </c>
      <c r="AU7" s="14">
        <v>1974</v>
      </c>
      <c r="AV7" s="14">
        <v>1975</v>
      </c>
      <c r="AW7" s="14">
        <v>1976</v>
      </c>
      <c r="AX7" s="14">
        <v>1977</v>
      </c>
      <c r="AY7" s="14">
        <v>1978</v>
      </c>
      <c r="AZ7" s="14">
        <v>1979</v>
      </c>
      <c r="BA7" s="14">
        <v>1980</v>
      </c>
      <c r="BB7" s="14">
        <v>1981</v>
      </c>
      <c r="BC7" s="14">
        <v>1982</v>
      </c>
      <c r="BD7" s="14">
        <v>1983</v>
      </c>
      <c r="BE7" s="14">
        <v>1984</v>
      </c>
      <c r="BF7" s="14">
        <v>1985</v>
      </c>
      <c r="BG7" s="14">
        <v>1986</v>
      </c>
      <c r="BH7" s="14">
        <v>1987</v>
      </c>
      <c r="BI7" s="14">
        <v>1988</v>
      </c>
      <c r="BJ7" s="14">
        <v>1989</v>
      </c>
      <c r="BK7" s="15">
        <v>1990</v>
      </c>
    </row>
    <row r="8" spans="1:63" s="3" customFormat="1" ht="15.75" thickBot="1" x14ac:dyDescent="0.3">
      <c r="B8" s="21" t="s">
        <v>1</v>
      </c>
      <c r="C8" s="22">
        <v>26.6</v>
      </c>
      <c r="D8" s="23">
        <v>26.6</v>
      </c>
      <c r="E8" s="23">
        <v>26.6</v>
      </c>
      <c r="F8" s="23">
        <v>26.6</v>
      </c>
      <c r="G8" s="23">
        <v>26.6</v>
      </c>
      <c r="H8" s="23">
        <v>26.6</v>
      </c>
      <c r="I8" s="23">
        <v>26.6</v>
      </c>
      <c r="J8" s="23">
        <v>26.6</v>
      </c>
      <c r="K8" s="23">
        <v>26.6</v>
      </c>
      <c r="L8" s="23">
        <v>26.6</v>
      </c>
      <c r="M8" s="23">
        <v>26.6</v>
      </c>
      <c r="N8" s="23">
        <v>26.6</v>
      </c>
      <c r="O8" s="23">
        <v>26.6</v>
      </c>
      <c r="P8" s="23">
        <v>26.6</v>
      </c>
      <c r="Q8" s="23">
        <v>26.6</v>
      </c>
      <c r="R8" s="23">
        <v>26.6</v>
      </c>
      <c r="S8" s="23">
        <v>26.6</v>
      </c>
      <c r="T8" s="23">
        <v>26.5</v>
      </c>
      <c r="U8" s="23">
        <v>26.5</v>
      </c>
      <c r="V8" s="23">
        <v>26.4</v>
      </c>
      <c r="W8" s="23">
        <v>26.3</v>
      </c>
      <c r="X8" s="23">
        <v>26.3</v>
      </c>
      <c r="Y8" s="23">
        <v>26.4</v>
      </c>
      <c r="Z8" s="23">
        <v>26.4</v>
      </c>
      <c r="AA8" s="23">
        <v>26.4</v>
      </c>
      <c r="AB8" s="23">
        <v>26.4</v>
      </c>
      <c r="AC8" s="23">
        <v>26.4</v>
      </c>
      <c r="AD8" s="23">
        <v>26.5</v>
      </c>
      <c r="AE8" s="23">
        <v>26.5</v>
      </c>
      <c r="AF8" s="23">
        <v>26.5</v>
      </c>
      <c r="AG8" s="23">
        <v>26.5</v>
      </c>
      <c r="AH8" s="23">
        <v>26.4</v>
      </c>
      <c r="AI8" s="23">
        <v>26.4</v>
      </c>
      <c r="AJ8" s="23">
        <v>26.3</v>
      </c>
      <c r="AK8" s="23">
        <v>26.2</v>
      </c>
      <c r="AL8" s="23">
        <v>26</v>
      </c>
      <c r="AM8" s="23">
        <v>25.9</v>
      </c>
      <c r="AN8" s="23">
        <v>26.1</v>
      </c>
      <c r="AO8" s="23">
        <v>26.2</v>
      </c>
      <c r="AP8" s="23">
        <v>26.4</v>
      </c>
      <c r="AQ8" s="23">
        <v>26.6</v>
      </c>
      <c r="AR8" s="23">
        <v>26.5</v>
      </c>
      <c r="AS8" s="23">
        <v>26.4</v>
      </c>
      <c r="AT8" s="23">
        <v>26.3</v>
      </c>
      <c r="AU8" s="23">
        <v>26.2</v>
      </c>
      <c r="AV8" s="23">
        <v>26.1</v>
      </c>
      <c r="AW8" s="23">
        <v>26.1</v>
      </c>
      <c r="AX8" s="23">
        <v>26</v>
      </c>
      <c r="AY8" s="23">
        <v>25.9</v>
      </c>
      <c r="AZ8" s="23">
        <v>25.9</v>
      </c>
      <c r="BA8" s="23">
        <v>25.9</v>
      </c>
      <c r="BB8" s="23">
        <v>25.9</v>
      </c>
      <c r="BC8" s="23">
        <v>25.9</v>
      </c>
      <c r="BD8" s="23">
        <v>25.9</v>
      </c>
      <c r="BE8" s="23">
        <v>25.9</v>
      </c>
      <c r="BF8" s="23">
        <v>25.9</v>
      </c>
      <c r="BG8" s="23">
        <v>25.9</v>
      </c>
      <c r="BH8" s="23">
        <v>25.9</v>
      </c>
      <c r="BI8" s="23">
        <v>25.9</v>
      </c>
      <c r="BJ8" s="23">
        <v>25.9</v>
      </c>
      <c r="BK8" s="24">
        <v>25.9</v>
      </c>
    </row>
    <row r="9" spans="1:63" s="3" customFormat="1" x14ac:dyDescent="0.2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s="3" customFormat="1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s="3" customFormat="1" x14ac:dyDescent="0.2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5" spans="1:63" x14ac:dyDescent="0.25">
      <c r="C15" s="50" t="s">
        <v>4</v>
      </c>
      <c r="D15" s="50"/>
      <c r="E15" s="50"/>
      <c r="F15" s="50"/>
      <c r="G15" s="50"/>
      <c r="I15" s="50" t="s">
        <v>5</v>
      </c>
      <c r="J15" s="50"/>
      <c r="K15" s="50"/>
      <c r="L15" s="50"/>
      <c r="M15" s="50"/>
    </row>
  </sheetData>
  <mergeCells count="2">
    <mergeCell ref="C15:G15"/>
    <mergeCell ref="I15:M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"/>
  <sheetViews>
    <sheetView zoomScaleNormal="100" workbookViewId="0">
      <selection activeCell="I6" sqref="I6"/>
    </sheetView>
  </sheetViews>
  <sheetFormatPr baseColWidth="10" defaultRowHeight="15" x14ac:dyDescent="0.25"/>
  <cols>
    <col min="2" max="2" width="65" customWidth="1"/>
    <col min="3" max="53" width="7.85546875" customWidth="1"/>
  </cols>
  <sheetData>
    <row r="1" spans="1:53" ht="15.75" x14ac:dyDescent="0.25">
      <c r="A1" s="46" t="s">
        <v>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5.75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s="3" customFormat="1" ht="15.75" thickBot="1" x14ac:dyDescent="0.3">
      <c r="B3" s="44" t="s">
        <v>7</v>
      </c>
      <c r="C3" s="13">
        <v>17</v>
      </c>
      <c r="D3" s="14">
        <v>18</v>
      </c>
      <c r="E3" s="14">
        <v>19</v>
      </c>
      <c r="F3" s="14">
        <v>20</v>
      </c>
      <c r="G3" s="14">
        <v>21</v>
      </c>
      <c r="H3" s="14">
        <v>22</v>
      </c>
      <c r="I3" s="14">
        <v>23</v>
      </c>
      <c r="J3" s="14">
        <v>24</v>
      </c>
      <c r="K3" s="14">
        <v>25</v>
      </c>
      <c r="L3" s="14">
        <v>26</v>
      </c>
      <c r="M3" s="14">
        <v>27</v>
      </c>
      <c r="N3" s="14">
        <v>28</v>
      </c>
      <c r="O3" s="14">
        <v>29</v>
      </c>
      <c r="P3" s="14">
        <v>30</v>
      </c>
      <c r="Q3" s="14">
        <v>31</v>
      </c>
      <c r="R3" s="14">
        <v>32</v>
      </c>
      <c r="S3" s="14">
        <v>33</v>
      </c>
      <c r="T3" s="14">
        <v>34</v>
      </c>
      <c r="U3" s="14">
        <v>35</v>
      </c>
      <c r="V3" s="14">
        <v>36</v>
      </c>
      <c r="W3" s="14">
        <v>37</v>
      </c>
      <c r="X3" s="14">
        <v>38</v>
      </c>
      <c r="Y3" s="14">
        <v>39</v>
      </c>
      <c r="Z3" s="14">
        <v>40</v>
      </c>
      <c r="AA3" s="14">
        <v>41</v>
      </c>
      <c r="AB3" s="14">
        <v>42</v>
      </c>
      <c r="AC3" s="14">
        <v>43</v>
      </c>
      <c r="AD3" s="14">
        <v>44</v>
      </c>
      <c r="AE3" s="14">
        <v>45</v>
      </c>
      <c r="AF3" s="14">
        <v>46</v>
      </c>
      <c r="AG3" s="14">
        <v>47</v>
      </c>
      <c r="AH3" s="14">
        <v>48</v>
      </c>
      <c r="AI3" s="14">
        <v>49</v>
      </c>
      <c r="AJ3" s="14">
        <v>50</v>
      </c>
      <c r="AK3" s="14">
        <v>51</v>
      </c>
      <c r="AL3" s="14">
        <v>52</v>
      </c>
      <c r="AM3" s="14">
        <v>53</v>
      </c>
      <c r="AN3" s="14">
        <v>54</v>
      </c>
      <c r="AO3" s="14">
        <v>55</v>
      </c>
      <c r="AP3" s="14">
        <v>56</v>
      </c>
      <c r="AQ3" s="14">
        <v>57</v>
      </c>
      <c r="AR3" s="14">
        <v>58</v>
      </c>
      <c r="AS3" s="14">
        <v>59</v>
      </c>
      <c r="AT3" s="14">
        <v>60</v>
      </c>
      <c r="AU3" s="14">
        <v>61</v>
      </c>
      <c r="AV3" s="14">
        <v>62</v>
      </c>
      <c r="AW3" s="14">
        <v>63</v>
      </c>
      <c r="AX3" s="14">
        <v>64</v>
      </c>
      <c r="AY3" s="14">
        <v>65</v>
      </c>
      <c r="AZ3" s="14">
        <v>66</v>
      </c>
      <c r="BA3" s="15">
        <v>67</v>
      </c>
    </row>
    <row r="4" spans="1:53" s="3" customFormat="1" x14ac:dyDescent="0.25">
      <c r="B4" s="10" t="s">
        <v>13</v>
      </c>
      <c r="C4" s="25">
        <v>0.22</v>
      </c>
      <c r="D4" s="26">
        <v>0.28000000000000003</v>
      </c>
      <c r="E4" s="26">
        <v>0.37</v>
      </c>
      <c r="F4" s="26">
        <v>0.41</v>
      </c>
      <c r="G4" s="26">
        <v>0.38</v>
      </c>
      <c r="H4" s="26">
        <v>0.44</v>
      </c>
      <c r="I4" s="26">
        <v>0.55000000000000004</v>
      </c>
      <c r="J4" s="26">
        <v>0.57999999999999996</v>
      </c>
      <c r="K4" s="26">
        <v>0.61</v>
      </c>
      <c r="L4" s="26">
        <v>1.1200000000000001</v>
      </c>
      <c r="M4" s="26">
        <v>1.44</v>
      </c>
      <c r="N4" s="26">
        <v>1.52</v>
      </c>
      <c r="O4" s="26">
        <v>1.63</v>
      </c>
      <c r="P4" s="26">
        <v>1.72</v>
      </c>
      <c r="Q4" s="26">
        <v>1.79</v>
      </c>
      <c r="R4" s="26">
        <v>1.9</v>
      </c>
      <c r="S4" s="26">
        <v>1.98</v>
      </c>
      <c r="T4" s="26">
        <v>2.1</v>
      </c>
      <c r="U4" s="26">
        <v>2.2400000000000002</v>
      </c>
      <c r="V4" s="26">
        <v>2.2799999999999998</v>
      </c>
      <c r="W4" s="26">
        <v>2.4300000000000002</v>
      </c>
      <c r="X4" s="26">
        <v>2.48</v>
      </c>
      <c r="Y4" s="26">
        <v>2.63</v>
      </c>
      <c r="Z4" s="26">
        <v>2.59</v>
      </c>
      <c r="AA4" s="26">
        <v>2.65</v>
      </c>
      <c r="AB4" s="26">
        <v>2.68</v>
      </c>
      <c r="AC4" s="26">
        <v>2.75</v>
      </c>
      <c r="AD4" s="26">
        <v>2.72</v>
      </c>
      <c r="AE4" s="26">
        <v>2.77</v>
      </c>
      <c r="AF4" s="26">
        <v>2.8</v>
      </c>
      <c r="AG4" s="26">
        <v>2.8</v>
      </c>
      <c r="AH4" s="26">
        <v>2.9</v>
      </c>
      <c r="AI4" s="26">
        <v>2.87</v>
      </c>
      <c r="AJ4" s="26">
        <v>2.88</v>
      </c>
      <c r="AK4" s="26">
        <v>2.91</v>
      </c>
      <c r="AL4" s="26">
        <v>2.79</v>
      </c>
      <c r="AM4" s="26">
        <v>2.79</v>
      </c>
      <c r="AN4" s="26">
        <v>2.76</v>
      </c>
      <c r="AO4" s="26">
        <v>2.76</v>
      </c>
      <c r="AP4" s="26">
        <v>2.7</v>
      </c>
      <c r="AQ4" s="26">
        <v>2.73</v>
      </c>
      <c r="AR4" s="26">
        <v>2.75</v>
      </c>
      <c r="AS4" s="26">
        <v>2.75</v>
      </c>
      <c r="AT4" s="26">
        <v>2.74</v>
      </c>
      <c r="AU4" s="26">
        <v>2.74</v>
      </c>
      <c r="AV4" s="26">
        <v>2.74</v>
      </c>
      <c r="AW4" s="26">
        <v>2.74</v>
      </c>
      <c r="AX4" s="26">
        <v>2.74</v>
      </c>
      <c r="AY4" s="26">
        <v>2.74</v>
      </c>
      <c r="AZ4" s="26">
        <v>2.74</v>
      </c>
      <c r="BA4" s="27">
        <v>2.74</v>
      </c>
    </row>
    <row r="5" spans="1:53" s="3" customFormat="1" x14ac:dyDescent="0.25">
      <c r="B5" s="10" t="s">
        <v>16</v>
      </c>
      <c r="C5" s="47">
        <v>0.22</v>
      </c>
      <c r="D5" s="48">
        <v>0.28000000000000003</v>
      </c>
      <c r="E5" s="48">
        <v>0.37</v>
      </c>
      <c r="F5" s="48">
        <v>0.41</v>
      </c>
      <c r="G5" s="48">
        <v>0.38</v>
      </c>
      <c r="H5" s="48">
        <v>0.44</v>
      </c>
      <c r="I5" s="48">
        <v>0.55000000000000004</v>
      </c>
      <c r="J5" s="48">
        <v>0.57999999999999996</v>
      </c>
      <c r="K5" s="48">
        <v>0.61</v>
      </c>
      <c r="L5" s="48">
        <v>0.65</v>
      </c>
      <c r="M5" s="48">
        <v>0.68</v>
      </c>
      <c r="N5" s="48">
        <v>0.7</v>
      </c>
      <c r="O5" s="48">
        <v>0.73</v>
      </c>
      <c r="P5" s="48">
        <v>0.75</v>
      </c>
      <c r="Q5" s="48">
        <v>0.76</v>
      </c>
      <c r="R5" s="48">
        <v>0.78</v>
      </c>
      <c r="S5" s="48">
        <v>0.81</v>
      </c>
      <c r="T5" s="48">
        <v>0.84</v>
      </c>
      <c r="U5" s="48">
        <v>0.86</v>
      </c>
      <c r="V5" s="48">
        <v>0.86</v>
      </c>
      <c r="W5" s="48">
        <v>0.89</v>
      </c>
      <c r="X5" s="48">
        <v>0.89</v>
      </c>
      <c r="Y5" s="48">
        <v>0.92</v>
      </c>
      <c r="Z5" s="48">
        <v>0.92</v>
      </c>
      <c r="AA5" s="48">
        <v>0.92</v>
      </c>
      <c r="AB5" s="48">
        <v>0.92</v>
      </c>
      <c r="AC5" s="48">
        <v>0.93</v>
      </c>
      <c r="AD5" s="48">
        <v>0.93</v>
      </c>
      <c r="AE5" s="48">
        <v>0.93</v>
      </c>
      <c r="AF5" s="48">
        <v>0.93</v>
      </c>
      <c r="AG5" s="48">
        <v>0.94</v>
      </c>
      <c r="AH5" s="48">
        <v>0.95</v>
      </c>
      <c r="AI5" s="48">
        <v>0.95</v>
      </c>
      <c r="AJ5" s="48">
        <v>0.95</v>
      </c>
      <c r="AK5" s="48">
        <v>0.95</v>
      </c>
      <c r="AL5" s="48">
        <v>0.93</v>
      </c>
      <c r="AM5" s="48">
        <v>0.93</v>
      </c>
      <c r="AN5" s="48">
        <v>0.92</v>
      </c>
      <c r="AO5" s="48">
        <v>0.92</v>
      </c>
      <c r="AP5" s="48">
        <v>0.9</v>
      </c>
      <c r="AQ5" s="48">
        <v>0.91</v>
      </c>
      <c r="AR5" s="48">
        <v>0.92</v>
      </c>
      <c r="AS5" s="48">
        <v>0.92</v>
      </c>
      <c r="AT5" s="48">
        <v>0.92</v>
      </c>
      <c r="AU5" s="48">
        <v>0.92</v>
      </c>
      <c r="AV5" s="48">
        <v>0.92</v>
      </c>
      <c r="AW5" s="48">
        <v>0.92</v>
      </c>
      <c r="AX5" s="48">
        <v>0.92</v>
      </c>
      <c r="AY5" s="48">
        <v>0.92</v>
      </c>
      <c r="AZ5" s="48">
        <v>0.92</v>
      </c>
      <c r="BA5" s="49">
        <v>0.92</v>
      </c>
    </row>
    <row r="6" spans="1:53" s="3" customFormat="1" x14ac:dyDescent="0.25">
      <c r="B6" s="11" t="s">
        <v>14</v>
      </c>
      <c r="C6" s="28">
        <v>0.22</v>
      </c>
      <c r="D6" s="29">
        <v>0.28000000000000003</v>
      </c>
      <c r="E6" s="29">
        <v>0.37</v>
      </c>
      <c r="F6" s="29">
        <v>0.41</v>
      </c>
      <c r="G6" s="29">
        <v>0.38</v>
      </c>
      <c r="H6" s="29">
        <v>0.44</v>
      </c>
      <c r="I6" s="29">
        <v>0.55000000000000004</v>
      </c>
      <c r="J6" s="29">
        <v>0.57999999999999996</v>
      </c>
      <c r="K6" s="29">
        <v>0.61</v>
      </c>
      <c r="L6" s="29">
        <v>0.65</v>
      </c>
      <c r="M6" s="29">
        <v>0.68</v>
      </c>
      <c r="N6" s="29">
        <v>0.7</v>
      </c>
      <c r="O6" s="29">
        <v>0.73</v>
      </c>
      <c r="P6" s="29">
        <v>0.75</v>
      </c>
      <c r="Q6" s="29">
        <v>0.76</v>
      </c>
      <c r="R6" s="29">
        <v>0.78</v>
      </c>
      <c r="S6" s="29">
        <v>0.81</v>
      </c>
      <c r="T6" s="29">
        <v>0.84</v>
      </c>
      <c r="U6" s="29">
        <v>0.86</v>
      </c>
      <c r="V6" s="29">
        <v>0.86</v>
      </c>
      <c r="W6" s="29">
        <v>0.89</v>
      </c>
      <c r="X6" s="29">
        <v>0.89</v>
      </c>
      <c r="Y6" s="29">
        <v>0.92</v>
      </c>
      <c r="Z6" s="29">
        <v>0.92</v>
      </c>
      <c r="AA6" s="29">
        <v>0.92</v>
      </c>
      <c r="AB6" s="29">
        <v>0.92</v>
      </c>
      <c r="AC6" s="29">
        <v>0.93</v>
      </c>
      <c r="AD6" s="29">
        <v>0.46</v>
      </c>
      <c r="AE6" s="29">
        <v>0</v>
      </c>
      <c r="AF6" s="29">
        <v>0</v>
      </c>
      <c r="AG6" s="29">
        <v>0.4</v>
      </c>
      <c r="AH6" s="29">
        <v>0.8</v>
      </c>
      <c r="AI6" s="29">
        <v>0.8</v>
      </c>
      <c r="AJ6" s="29">
        <v>0.79</v>
      </c>
      <c r="AK6" s="29">
        <v>0.78</v>
      </c>
      <c r="AL6" s="29">
        <v>0.78</v>
      </c>
      <c r="AM6" s="29">
        <v>0.77</v>
      </c>
      <c r="AN6" s="29">
        <v>0.77</v>
      </c>
      <c r="AO6" s="29">
        <v>0.77</v>
      </c>
      <c r="AP6" s="29">
        <v>0.76</v>
      </c>
      <c r="AQ6" s="29">
        <v>0</v>
      </c>
      <c r="AR6" s="29">
        <v>0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  <c r="AX6" s="29">
        <v>0</v>
      </c>
      <c r="AY6" s="29">
        <v>0</v>
      </c>
      <c r="AZ6" s="29">
        <v>0</v>
      </c>
      <c r="BA6" s="30">
        <v>0</v>
      </c>
    </row>
    <row r="7" spans="1:53" s="3" customFormat="1" ht="15.75" thickBot="1" x14ac:dyDescent="0.3">
      <c r="B7" s="12" t="s">
        <v>15</v>
      </c>
      <c r="C7" s="31">
        <v>0.22</v>
      </c>
      <c r="D7" s="32">
        <v>0.28000000000000003</v>
      </c>
      <c r="E7" s="32">
        <v>0.37</v>
      </c>
      <c r="F7" s="32">
        <v>0.41</v>
      </c>
      <c r="G7" s="32">
        <v>0.38</v>
      </c>
      <c r="H7" s="32">
        <v>0.44</v>
      </c>
      <c r="I7" s="32">
        <v>0.55000000000000004</v>
      </c>
      <c r="J7" s="32">
        <v>0.57999999999999996</v>
      </c>
      <c r="K7" s="32">
        <v>0.61</v>
      </c>
      <c r="L7" s="32">
        <v>0.38</v>
      </c>
      <c r="M7" s="32">
        <v>0</v>
      </c>
      <c r="N7" s="32">
        <v>0</v>
      </c>
      <c r="O7" s="32">
        <v>0</v>
      </c>
      <c r="P7" s="32">
        <v>0</v>
      </c>
      <c r="Q7" s="32">
        <v>0.31</v>
      </c>
      <c r="R7" s="32">
        <v>0.74</v>
      </c>
      <c r="S7" s="32">
        <v>0.76</v>
      </c>
      <c r="T7" s="32">
        <v>0.78</v>
      </c>
      <c r="U7" s="32">
        <v>0.79</v>
      </c>
      <c r="V7" s="32">
        <v>0.79</v>
      </c>
      <c r="W7" s="32">
        <v>0.8</v>
      </c>
      <c r="X7" s="32">
        <v>0.8</v>
      </c>
      <c r="Y7" s="32">
        <v>0.81</v>
      </c>
      <c r="Z7" s="32">
        <v>0.81</v>
      </c>
      <c r="AA7" s="32">
        <v>0.8</v>
      </c>
      <c r="AB7" s="32">
        <v>0.8</v>
      </c>
      <c r="AC7" s="32">
        <v>0.79</v>
      </c>
      <c r="AD7" s="32">
        <v>0.8</v>
      </c>
      <c r="AE7" s="32">
        <v>0.79</v>
      </c>
      <c r="AF7" s="32">
        <v>0.79</v>
      </c>
      <c r="AG7" s="32">
        <v>0.79</v>
      </c>
      <c r="AH7" s="32">
        <v>0.8</v>
      </c>
      <c r="AI7" s="32">
        <v>0.8</v>
      </c>
      <c r="AJ7" s="32">
        <v>0.79</v>
      </c>
      <c r="AK7" s="32">
        <v>0.78</v>
      </c>
      <c r="AL7" s="32">
        <v>0.78</v>
      </c>
      <c r="AM7" s="32">
        <v>0.77</v>
      </c>
      <c r="AN7" s="32">
        <v>0.77</v>
      </c>
      <c r="AO7" s="32">
        <v>0.77</v>
      </c>
      <c r="AP7" s="32">
        <v>0.76</v>
      </c>
      <c r="AQ7" s="32">
        <v>0.77</v>
      </c>
      <c r="AR7" s="32">
        <v>0.77</v>
      </c>
      <c r="AS7" s="32">
        <v>0.77</v>
      </c>
      <c r="AT7" s="32">
        <v>0.77</v>
      </c>
      <c r="AU7" s="32">
        <v>0.77</v>
      </c>
      <c r="AV7" s="32">
        <v>0.77</v>
      </c>
      <c r="AW7" s="32">
        <v>0.77</v>
      </c>
      <c r="AX7" s="32">
        <v>0.77</v>
      </c>
      <c r="AY7" s="32">
        <v>0.77</v>
      </c>
      <c r="AZ7" s="32">
        <v>0.77</v>
      </c>
      <c r="BA7" s="33">
        <v>0.77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"/>
  <sheetViews>
    <sheetView tabSelected="1" zoomScaleNormal="100" workbookViewId="0">
      <selection activeCell="B21" sqref="B21"/>
    </sheetView>
  </sheetViews>
  <sheetFormatPr baseColWidth="10" defaultRowHeight="15" x14ac:dyDescent="0.25"/>
  <cols>
    <col min="2" max="2" width="52" customWidth="1"/>
    <col min="3" max="53" width="8" customWidth="1"/>
  </cols>
  <sheetData>
    <row r="1" spans="1:53" ht="15.75" x14ac:dyDescent="0.25">
      <c r="A1" s="1" t="s">
        <v>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5.75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s="3" customFormat="1" ht="15.75" thickBot="1" x14ac:dyDescent="0.3">
      <c r="B3" s="44" t="s">
        <v>7</v>
      </c>
      <c r="C3" s="13">
        <v>17</v>
      </c>
      <c r="D3" s="14">
        <v>18</v>
      </c>
      <c r="E3" s="14">
        <v>19</v>
      </c>
      <c r="F3" s="14">
        <v>20</v>
      </c>
      <c r="G3" s="14">
        <v>21</v>
      </c>
      <c r="H3" s="14">
        <v>22</v>
      </c>
      <c r="I3" s="14">
        <v>23</v>
      </c>
      <c r="J3" s="14">
        <v>24</v>
      </c>
      <c r="K3" s="14">
        <v>25</v>
      </c>
      <c r="L3" s="14">
        <v>26</v>
      </c>
      <c r="M3" s="14">
        <v>27</v>
      </c>
      <c r="N3" s="14">
        <v>28</v>
      </c>
      <c r="O3" s="14">
        <v>29</v>
      </c>
      <c r="P3" s="14">
        <v>30</v>
      </c>
      <c r="Q3" s="14">
        <v>31</v>
      </c>
      <c r="R3" s="14">
        <v>32</v>
      </c>
      <c r="S3" s="14">
        <v>33</v>
      </c>
      <c r="T3" s="14">
        <v>34</v>
      </c>
      <c r="U3" s="14">
        <v>35</v>
      </c>
      <c r="V3" s="14">
        <v>36</v>
      </c>
      <c r="W3" s="14">
        <v>37</v>
      </c>
      <c r="X3" s="14">
        <v>38</v>
      </c>
      <c r="Y3" s="14">
        <v>39</v>
      </c>
      <c r="Z3" s="14">
        <v>40</v>
      </c>
      <c r="AA3" s="14">
        <v>41</v>
      </c>
      <c r="AB3" s="14">
        <v>42</v>
      </c>
      <c r="AC3" s="14">
        <v>43</v>
      </c>
      <c r="AD3" s="14">
        <v>44</v>
      </c>
      <c r="AE3" s="14">
        <v>45</v>
      </c>
      <c r="AF3" s="14">
        <v>46</v>
      </c>
      <c r="AG3" s="14">
        <v>47</v>
      </c>
      <c r="AH3" s="14">
        <v>48</v>
      </c>
      <c r="AI3" s="14">
        <v>49</v>
      </c>
      <c r="AJ3" s="14">
        <v>50</v>
      </c>
      <c r="AK3" s="14">
        <v>51</v>
      </c>
      <c r="AL3" s="14">
        <v>52</v>
      </c>
      <c r="AM3" s="14">
        <v>53</v>
      </c>
      <c r="AN3" s="14">
        <v>54</v>
      </c>
      <c r="AO3" s="14">
        <v>55</v>
      </c>
      <c r="AP3" s="14">
        <v>56</v>
      </c>
      <c r="AQ3" s="14">
        <v>57</v>
      </c>
      <c r="AR3" s="14">
        <v>58</v>
      </c>
      <c r="AS3" s="14">
        <v>59</v>
      </c>
      <c r="AT3" s="14">
        <v>60</v>
      </c>
      <c r="AU3" s="14">
        <v>61</v>
      </c>
      <c r="AV3" s="14">
        <v>62</v>
      </c>
      <c r="AW3" s="14">
        <v>63</v>
      </c>
      <c r="AX3" s="14">
        <v>64</v>
      </c>
      <c r="AY3" s="14">
        <v>65</v>
      </c>
      <c r="AZ3" s="14">
        <v>66</v>
      </c>
      <c r="BA3" s="15">
        <v>67</v>
      </c>
    </row>
    <row r="4" spans="1:53" s="3" customFormat="1" x14ac:dyDescent="0.25">
      <c r="B4" s="10" t="s">
        <v>9</v>
      </c>
      <c r="C4" s="25">
        <v>0.79</v>
      </c>
      <c r="D4" s="26">
        <v>0.79</v>
      </c>
      <c r="E4" s="26">
        <v>0.79</v>
      </c>
      <c r="F4" s="26">
        <v>0.79</v>
      </c>
      <c r="G4" s="26">
        <v>0.79</v>
      </c>
      <c r="H4" s="26">
        <v>0.79</v>
      </c>
      <c r="I4" s="26">
        <v>0.79</v>
      </c>
      <c r="J4" s="26">
        <v>0.79</v>
      </c>
      <c r="K4" s="26">
        <v>0.79</v>
      </c>
      <c r="L4" s="26">
        <v>0.79</v>
      </c>
      <c r="M4" s="26">
        <v>0.81</v>
      </c>
      <c r="N4" s="26">
        <v>0.83</v>
      </c>
      <c r="O4" s="26">
        <v>0.85</v>
      </c>
      <c r="P4" s="26">
        <v>0.86</v>
      </c>
      <c r="Q4" s="26">
        <v>0.86</v>
      </c>
      <c r="R4" s="26">
        <v>0.86</v>
      </c>
      <c r="S4" s="26">
        <v>0.87</v>
      </c>
      <c r="T4" s="26">
        <v>0.89</v>
      </c>
      <c r="U4" s="26">
        <v>0.9</v>
      </c>
      <c r="V4" s="26">
        <v>0.92</v>
      </c>
      <c r="W4" s="26">
        <v>0.94</v>
      </c>
      <c r="X4" s="26">
        <v>0.96</v>
      </c>
      <c r="Y4" s="26">
        <v>0.97</v>
      </c>
      <c r="Z4" s="26">
        <v>0.97</v>
      </c>
      <c r="AA4" s="26">
        <v>0.99</v>
      </c>
      <c r="AB4" s="26">
        <v>1</v>
      </c>
      <c r="AC4" s="26">
        <v>1.03</v>
      </c>
      <c r="AD4" s="26">
        <v>1.07</v>
      </c>
      <c r="AE4" s="26">
        <v>1.0900000000000001</v>
      </c>
      <c r="AF4" s="26">
        <v>1.1100000000000001</v>
      </c>
      <c r="AG4" s="26">
        <v>1.1399999999999999</v>
      </c>
      <c r="AH4" s="26">
        <v>1.1599999999999999</v>
      </c>
      <c r="AI4" s="26">
        <v>1.17</v>
      </c>
      <c r="AJ4" s="26">
        <v>1.18</v>
      </c>
      <c r="AK4" s="26">
        <v>1.17</v>
      </c>
      <c r="AL4" s="26">
        <v>1.1599999999999999</v>
      </c>
      <c r="AM4" s="26">
        <v>1.1599999999999999</v>
      </c>
      <c r="AN4" s="26">
        <v>1.1499999999999999</v>
      </c>
      <c r="AO4" s="26">
        <v>1.1399999999999999</v>
      </c>
      <c r="AP4" s="26">
        <v>1.1200000000000001</v>
      </c>
      <c r="AQ4" s="26">
        <v>1.1100000000000001</v>
      </c>
      <c r="AR4" s="26">
        <v>1.1000000000000001</v>
      </c>
      <c r="AS4" s="26">
        <v>1.1000000000000001</v>
      </c>
      <c r="AT4" s="26">
        <v>1.0900000000000001</v>
      </c>
      <c r="AU4" s="26">
        <v>1.08</v>
      </c>
      <c r="AV4" s="26">
        <v>1.08</v>
      </c>
      <c r="AW4" s="26">
        <v>1.0900000000000001</v>
      </c>
      <c r="AX4" s="26">
        <v>1.08</v>
      </c>
      <c r="AY4" s="26">
        <v>1.08</v>
      </c>
      <c r="AZ4" s="26">
        <v>1.07</v>
      </c>
      <c r="BA4" s="27">
        <v>1.07</v>
      </c>
    </row>
    <row r="5" spans="1:53" s="3" customFormat="1" x14ac:dyDescent="0.25">
      <c r="B5" s="11" t="s">
        <v>10</v>
      </c>
      <c r="C5" s="28">
        <v>1.1000000000000001</v>
      </c>
      <c r="D5" s="29">
        <v>1.1000000000000001</v>
      </c>
      <c r="E5" s="29">
        <v>1.1000000000000001</v>
      </c>
      <c r="F5" s="29">
        <v>1.1000000000000001</v>
      </c>
      <c r="G5" s="29">
        <v>1.1000000000000001</v>
      </c>
      <c r="H5" s="29">
        <v>1.1000000000000001</v>
      </c>
      <c r="I5" s="29">
        <v>1.1000000000000001</v>
      </c>
      <c r="J5" s="29">
        <v>1.1000000000000001</v>
      </c>
      <c r="K5" s="29">
        <v>1.1000000000000001</v>
      </c>
      <c r="L5" s="29">
        <v>1.1200000000000001</v>
      </c>
      <c r="M5" s="29">
        <v>1.1599999999999999</v>
      </c>
      <c r="N5" s="29">
        <v>1.18</v>
      </c>
      <c r="O5" s="29">
        <v>1.22</v>
      </c>
      <c r="P5" s="29">
        <v>1.22</v>
      </c>
      <c r="Q5" s="29">
        <v>1.22</v>
      </c>
      <c r="R5" s="29">
        <v>1.22</v>
      </c>
      <c r="S5" s="29">
        <v>1.23</v>
      </c>
      <c r="T5" s="29">
        <v>1.24</v>
      </c>
      <c r="U5" s="29">
        <v>1.26</v>
      </c>
      <c r="V5" s="29">
        <v>1.27</v>
      </c>
      <c r="W5" s="29">
        <v>1.31</v>
      </c>
      <c r="X5" s="29">
        <v>1.33</v>
      </c>
      <c r="Y5" s="29">
        <v>1.36</v>
      </c>
      <c r="Z5" s="29">
        <v>1.37</v>
      </c>
      <c r="AA5" s="29">
        <v>1.41</v>
      </c>
      <c r="AB5" s="29">
        <v>1.44</v>
      </c>
      <c r="AC5" s="29">
        <v>1.47</v>
      </c>
      <c r="AD5" s="29">
        <v>1.53</v>
      </c>
      <c r="AE5" s="29">
        <v>1.54</v>
      </c>
      <c r="AF5" s="29">
        <v>1.56</v>
      </c>
      <c r="AG5" s="29">
        <v>1.57</v>
      </c>
      <c r="AH5" s="29">
        <v>1.58</v>
      </c>
      <c r="AI5" s="29">
        <v>1.59</v>
      </c>
      <c r="AJ5" s="29">
        <v>1.58</v>
      </c>
      <c r="AK5" s="29">
        <v>1.58</v>
      </c>
      <c r="AL5" s="29">
        <v>1.56</v>
      </c>
      <c r="AM5" s="29">
        <v>1.56</v>
      </c>
      <c r="AN5" s="29">
        <v>1.54</v>
      </c>
      <c r="AO5" s="29">
        <v>1.53</v>
      </c>
      <c r="AP5" s="29">
        <v>1.52</v>
      </c>
      <c r="AQ5" s="29">
        <v>1.52</v>
      </c>
      <c r="AR5" s="29">
        <v>1.52</v>
      </c>
      <c r="AS5" s="29">
        <v>1.53</v>
      </c>
      <c r="AT5" s="29">
        <v>1.52</v>
      </c>
      <c r="AU5" s="29">
        <v>1.5</v>
      </c>
      <c r="AV5" s="29">
        <v>1.52</v>
      </c>
      <c r="AW5" s="29">
        <v>1.53</v>
      </c>
      <c r="AX5" s="29">
        <v>1.53</v>
      </c>
      <c r="AY5" s="29">
        <v>1.52</v>
      </c>
      <c r="AZ5" s="29">
        <v>1.52</v>
      </c>
      <c r="BA5" s="30">
        <v>1.51</v>
      </c>
    </row>
    <row r="6" spans="1:53" s="3" customFormat="1" ht="15.75" thickBot="1" x14ac:dyDescent="0.3">
      <c r="B6" s="12" t="s">
        <v>11</v>
      </c>
      <c r="C6" s="31">
        <v>1.27</v>
      </c>
      <c r="D6" s="32">
        <v>1.27</v>
      </c>
      <c r="E6" s="32">
        <v>1.27</v>
      </c>
      <c r="F6" s="32">
        <v>1.27</v>
      </c>
      <c r="G6" s="32">
        <v>1.27</v>
      </c>
      <c r="H6" s="32">
        <v>1.27</v>
      </c>
      <c r="I6" s="32">
        <v>1.27</v>
      </c>
      <c r="J6" s="32">
        <v>1.27</v>
      </c>
      <c r="K6" s="32">
        <v>1.27</v>
      </c>
      <c r="L6" s="32">
        <v>1.27</v>
      </c>
      <c r="M6" s="32">
        <v>1.27</v>
      </c>
      <c r="N6" s="32">
        <v>1.33</v>
      </c>
      <c r="O6" s="32">
        <v>1.42</v>
      </c>
      <c r="P6" s="32">
        <v>1.46</v>
      </c>
      <c r="Q6" s="32">
        <v>1.49</v>
      </c>
      <c r="R6" s="32">
        <v>1.54</v>
      </c>
      <c r="S6" s="32">
        <v>1.61</v>
      </c>
      <c r="T6" s="32">
        <v>1.66</v>
      </c>
      <c r="U6" s="32">
        <v>1.72</v>
      </c>
      <c r="V6" s="32">
        <v>1.77</v>
      </c>
      <c r="W6" s="32">
        <v>1.81</v>
      </c>
      <c r="X6" s="32">
        <v>1.84</v>
      </c>
      <c r="Y6" s="32">
        <v>1.88</v>
      </c>
      <c r="Z6" s="32">
        <v>1.9</v>
      </c>
      <c r="AA6" s="32">
        <v>1.97</v>
      </c>
      <c r="AB6" s="32">
        <v>2.08</v>
      </c>
      <c r="AC6" s="32">
        <v>2.2200000000000002</v>
      </c>
      <c r="AD6" s="32">
        <v>2.34</v>
      </c>
      <c r="AE6" s="32">
        <v>2.4</v>
      </c>
      <c r="AF6" s="32">
        <v>2.44</v>
      </c>
      <c r="AG6" s="32">
        <v>2.46</v>
      </c>
      <c r="AH6" s="32">
        <v>2.4900000000000002</v>
      </c>
      <c r="AI6" s="32">
        <v>2.54</v>
      </c>
      <c r="AJ6" s="32">
        <v>2.56</v>
      </c>
      <c r="AK6" s="32">
        <v>2.63</v>
      </c>
      <c r="AL6" s="32">
        <v>2.68</v>
      </c>
      <c r="AM6" s="32">
        <v>2.74</v>
      </c>
      <c r="AN6" s="32">
        <v>2.72</v>
      </c>
      <c r="AO6" s="32">
        <v>2.74</v>
      </c>
      <c r="AP6" s="32">
        <v>2.73</v>
      </c>
      <c r="AQ6" s="32">
        <v>2.73</v>
      </c>
      <c r="AR6" s="32">
        <v>2.74</v>
      </c>
      <c r="AS6" s="32">
        <v>2.77</v>
      </c>
      <c r="AT6" s="32">
        <v>2.76</v>
      </c>
      <c r="AU6" s="32">
        <v>2.74</v>
      </c>
      <c r="AV6" s="32">
        <v>2.77</v>
      </c>
      <c r="AW6" s="32">
        <v>2.78</v>
      </c>
      <c r="AX6" s="32">
        <v>2.77</v>
      </c>
      <c r="AY6" s="32">
        <v>2.76</v>
      </c>
      <c r="AZ6" s="32">
        <v>2.74</v>
      </c>
      <c r="BA6" s="33">
        <v>2.73</v>
      </c>
    </row>
    <row r="7" spans="1:53" s="3" customFormat="1" ht="15.75" thickBot="1" x14ac:dyDescent="0.3">
      <c r="B7" s="44" t="s">
        <v>8</v>
      </c>
      <c r="C7" s="13">
        <v>17</v>
      </c>
      <c r="D7" s="14">
        <v>18</v>
      </c>
      <c r="E7" s="14">
        <v>19</v>
      </c>
      <c r="F7" s="14">
        <v>20</v>
      </c>
      <c r="G7" s="14">
        <v>21</v>
      </c>
      <c r="H7" s="14">
        <v>22</v>
      </c>
      <c r="I7" s="14">
        <v>23</v>
      </c>
      <c r="J7" s="14">
        <v>24</v>
      </c>
      <c r="K7" s="14">
        <v>25</v>
      </c>
      <c r="L7" s="14">
        <v>26</v>
      </c>
      <c r="M7" s="14">
        <v>27</v>
      </c>
      <c r="N7" s="14">
        <v>28</v>
      </c>
      <c r="O7" s="14">
        <v>29</v>
      </c>
      <c r="P7" s="14">
        <v>30</v>
      </c>
      <c r="Q7" s="14">
        <v>31</v>
      </c>
      <c r="R7" s="14">
        <v>32</v>
      </c>
      <c r="S7" s="14">
        <v>33</v>
      </c>
      <c r="T7" s="14">
        <v>34</v>
      </c>
      <c r="U7" s="14">
        <v>35</v>
      </c>
      <c r="V7" s="14">
        <v>36</v>
      </c>
      <c r="W7" s="14">
        <v>37</v>
      </c>
      <c r="X7" s="14">
        <v>38</v>
      </c>
      <c r="Y7" s="14">
        <v>39</v>
      </c>
      <c r="Z7" s="14">
        <v>40</v>
      </c>
      <c r="AA7" s="14">
        <v>41</v>
      </c>
      <c r="AB7" s="14">
        <v>42</v>
      </c>
      <c r="AC7" s="14">
        <v>43</v>
      </c>
      <c r="AD7" s="14">
        <v>44</v>
      </c>
      <c r="AE7" s="14">
        <v>45</v>
      </c>
      <c r="AF7" s="14">
        <v>46</v>
      </c>
      <c r="AG7" s="14">
        <v>47</v>
      </c>
      <c r="AH7" s="14">
        <v>48</v>
      </c>
      <c r="AI7" s="14">
        <v>49</v>
      </c>
      <c r="AJ7" s="14">
        <v>50</v>
      </c>
      <c r="AK7" s="14">
        <v>51</v>
      </c>
      <c r="AL7" s="14">
        <v>52</v>
      </c>
      <c r="AM7" s="14">
        <v>53</v>
      </c>
      <c r="AN7" s="14">
        <v>54</v>
      </c>
      <c r="AO7" s="14">
        <v>55</v>
      </c>
      <c r="AP7" s="14">
        <v>56</v>
      </c>
      <c r="AQ7" s="14">
        <v>57</v>
      </c>
      <c r="AR7" s="14">
        <v>58</v>
      </c>
      <c r="AS7" s="14">
        <v>59</v>
      </c>
      <c r="AT7" s="14">
        <v>60</v>
      </c>
      <c r="AU7" s="14">
        <v>61</v>
      </c>
      <c r="AV7" s="14">
        <v>62</v>
      </c>
      <c r="AW7" s="14">
        <v>63</v>
      </c>
      <c r="AX7" s="14">
        <v>64</v>
      </c>
      <c r="AY7" s="14">
        <v>65</v>
      </c>
      <c r="AZ7" s="14">
        <v>66</v>
      </c>
      <c r="BA7" s="15">
        <v>67</v>
      </c>
    </row>
    <row r="8" spans="1:53" s="3" customFormat="1" x14ac:dyDescent="0.25">
      <c r="B8" s="10" t="s">
        <v>9</v>
      </c>
      <c r="C8" s="35">
        <v>0.13</v>
      </c>
      <c r="D8" s="36">
        <v>0.13</v>
      </c>
      <c r="E8" s="36">
        <v>0.13</v>
      </c>
      <c r="F8" s="36">
        <v>0.13</v>
      </c>
      <c r="G8" s="36">
        <v>0.13</v>
      </c>
      <c r="H8" s="36">
        <v>0.13</v>
      </c>
      <c r="I8" s="36">
        <v>0.13</v>
      </c>
      <c r="J8" s="36">
        <v>0.13</v>
      </c>
      <c r="K8" s="36">
        <v>0.13</v>
      </c>
      <c r="L8" s="36">
        <v>0.13</v>
      </c>
      <c r="M8" s="36">
        <v>0.13</v>
      </c>
      <c r="N8" s="36">
        <v>0.13</v>
      </c>
      <c r="O8" s="36">
        <v>0.13</v>
      </c>
      <c r="P8" s="36">
        <v>0.14000000000000001</v>
      </c>
      <c r="Q8" s="36">
        <v>0.13</v>
      </c>
      <c r="R8" s="36">
        <v>0.13</v>
      </c>
      <c r="S8" s="36">
        <v>0.13</v>
      </c>
      <c r="T8" s="36">
        <v>0.13</v>
      </c>
      <c r="U8" s="36">
        <v>0.14000000000000001</v>
      </c>
      <c r="V8" s="36">
        <v>0.14000000000000001</v>
      </c>
      <c r="W8" s="36">
        <v>0.15</v>
      </c>
      <c r="X8" s="36">
        <v>0.16</v>
      </c>
      <c r="Y8" s="36">
        <v>0.16</v>
      </c>
      <c r="Z8" s="36">
        <v>0.17</v>
      </c>
      <c r="AA8" s="36">
        <v>0.18</v>
      </c>
      <c r="AB8" s="36">
        <v>0.18</v>
      </c>
      <c r="AC8" s="36">
        <v>0.18</v>
      </c>
      <c r="AD8" s="36">
        <v>0.18</v>
      </c>
      <c r="AE8" s="36">
        <v>0.18</v>
      </c>
      <c r="AF8" s="36">
        <v>0.18</v>
      </c>
      <c r="AG8" s="36">
        <v>0.18</v>
      </c>
      <c r="AH8" s="36">
        <v>0.18</v>
      </c>
      <c r="AI8" s="36">
        <v>0.19</v>
      </c>
      <c r="AJ8" s="36">
        <v>0.19</v>
      </c>
      <c r="AK8" s="36">
        <v>0.2</v>
      </c>
      <c r="AL8" s="36">
        <v>0.2</v>
      </c>
      <c r="AM8" s="36">
        <v>0.2</v>
      </c>
      <c r="AN8" s="36">
        <v>0.2</v>
      </c>
      <c r="AO8" s="34">
        <v>0.2</v>
      </c>
      <c r="AP8" s="36">
        <v>0.19</v>
      </c>
      <c r="AQ8" s="36">
        <v>0.19</v>
      </c>
      <c r="AR8" s="36">
        <v>0.19</v>
      </c>
      <c r="AS8" s="36">
        <v>0.18</v>
      </c>
      <c r="AT8" s="36">
        <v>0.18</v>
      </c>
      <c r="AU8" s="36">
        <v>0.18</v>
      </c>
      <c r="AV8" s="36">
        <v>0.18</v>
      </c>
      <c r="AW8" s="36">
        <v>0.18</v>
      </c>
      <c r="AX8" s="36">
        <v>0.18</v>
      </c>
      <c r="AY8" s="36">
        <v>0.18</v>
      </c>
      <c r="AZ8" s="36">
        <v>0.18</v>
      </c>
      <c r="BA8" s="37">
        <v>0.18</v>
      </c>
    </row>
    <row r="9" spans="1:53" s="3" customFormat="1" x14ac:dyDescent="0.25">
      <c r="B9" s="11" t="s">
        <v>10</v>
      </c>
      <c r="C9" s="38">
        <v>0.09</v>
      </c>
      <c r="D9" s="39">
        <v>0.09</v>
      </c>
      <c r="E9" s="39">
        <v>0.09</v>
      </c>
      <c r="F9" s="39">
        <v>0.09</v>
      </c>
      <c r="G9" s="39">
        <v>0.09</v>
      </c>
      <c r="H9" s="39">
        <v>0.09</v>
      </c>
      <c r="I9" s="39">
        <v>0.09</v>
      </c>
      <c r="J9" s="39">
        <v>0.09</v>
      </c>
      <c r="K9" s="39">
        <v>0.09</v>
      </c>
      <c r="L9" s="39">
        <v>0.09</v>
      </c>
      <c r="M9" s="39">
        <v>0.09</v>
      </c>
      <c r="N9" s="39">
        <v>0.09</v>
      </c>
      <c r="O9" s="39">
        <v>0.1</v>
      </c>
      <c r="P9" s="39">
        <v>0.1</v>
      </c>
      <c r="Q9" s="39">
        <v>0.1</v>
      </c>
      <c r="R9" s="39">
        <v>0.1</v>
      </c>
      <c r="S9" s="39">
        <v>0.1</v>
      </c>
      <c r="T9" s="39">
        <v>0.1</v>
      </c>
      <c r="U9" s="39">
        <v>0.1</v>
      </c>
      <c r="V9" s="39">
        <v>0.1</v>
      </c>
      <c r="W9" s="39">
        <v>0.11</v>
      </c>
      <c r="X9" s="39">
        <v>0.12</v>
      </c>
      <c r="Y9" s="39">
        <v>0.13</v>
      </c>
      <c r="Z9" s="39">
        <v>0.13</v>
      </c>
      <c r="AA9" s="39">
        <v>0.14000000000000001</v>
      </c>
      <c r="AB9" s="39">
        <v>0.15</v>
      </c>
      <c r="AC9" s="39">
        <v>0.15</v>
      </c>
      <c r="AD9" s="39">
        <v>0.15</v>
      </c>
      <c r="AE9" s="39">
        <v>0.15</v>
      </c>
      <c r="AF9" s="39">
        <v>0.14000000000000001</v>
      </c>
      <c r="AG9" s="39">
        <v>0.13</v>
      </c>
      <c r="AH9" s="39">
        <v>0.13</v>
      </c>
      <c r="AI9" s="39">
        <v>0.12</v>
      </c>
      <c r="AJ9" s="39">
        <v>0.12</v>
      </c>
      <c r="AK9" s="39">
        <v>0.12</v>
      </c>
      <c r="AL9" s="39">
        <v>0.12</v>
      </c>
      <c r="AM9" s="39">
        <v>0.11</v>
      </c>
      <c r="AN9" s="39">
        <v>0.11</v>
      </c>
      <c r="AO9" s="39">
        <v>0.1</v>
      </c>
      <c r="AP9" s="39">
        <v>0.1</v>
      </c>
      <c r="AQ9" s="39">
        <v>0.1</v>
      </c>
      <c r="AR9" s="39">
        <v>0.09</v>
      </c>
      <c r="AS9" s="39">
        <v>0.09</v>
      </c>
      <c r="AT9" s="39">
        <v>0.09</v>
      </c>
      <c r="AU9" s="39">
        <v>0.09</v>
      </c>
      <c r="AV9" s="39">
        <v>0.09</v>
      </c>
      <c r="AW9" s="39">
        <v>0.09</v>
      </c>
      <c r="AX9" s="39">
        <v>0.09</v>
      </c>
      <c r="AY9" s="39">
        <v>0.09</v>
      </c>
      <c r="AZ9" s="39">
        <v>0.09</v>
      </c>
      <c r="BA9" s="40">
        <v>0.09</v>
      </c>
    </row>
    <row r="10" spans="1:53" s="3" customFormat="1" ht="15.75" thickBot="1" x14ac:dyDescent="0.3">
      <c r="B10" s="12" t="s">
        <v>11</v>
      </c>
      <c r="C10" s="41">
        <v>0.19</v>
      </c>
      <c r="D10" s="42">
        <v>0.19</v>
      </c>
      <c r="E10" s="42">
        <v>0.19</v>
      </c>
      <c r="F10" s="42">
        <v>0.19</v>
      </c>
      <c r="G10" s="42">
        <v>0.19</v>
      </c>
      <c r="H10" s="42">
        <v>0.19</v>
      </c>
      <c r="I10" s="42">
        <v>0.19</v>
      </c>
      <c r="J10" s="42">
        <v>0.19</v>
      </c>
      <c r="K10" s="42">
        <v>0.19</v>
      </c>
      <c r="L10" s="42">
        <v>0.19</v>
      </c>
      <c r="M10" s="42">
        <v>0.19</v>
      </c>
      <c r="N10" s="42">
        <v>0.18</v>
      </c>
      <c r="O10" s="42">
        <v>0.19</v>
      </c>
      <c r="P10" s="42">
        <v>0.19</v>
      </c>
      <c r="Q10" s="42">
        <v>0.19</v>
      </c>
      <c r="R10" s="42">
        <v>0.2</v>
      </c>
      <c r="S10" s="42">
        <v>0.21</v>
      </c>
      <c r="T10" s="42">
        <v>0.2</v>
      </c>
      <c r="U10" s="42">
        <v>0.2</v>
      </c>
      <c r="V10" s="42">
        <v>0.19</v>
      </c>
      <c r="W10" s="42">
        <v>0.19</v>
      </c>
      <c r="X10" s="42">
        <v>0.19</v>
      </c>
      <c r="Y10" s="42">
        <v>0.19</v>
      </c>
      <c r="Z10" s="42">
        <v>0.2</v>
      </c>
      <c r="AA10" s="42">
        <v>0.22</v>
      </c>
      <c r="AB10" s="42">
        <v>0.24</v>
      </c>
      <c r="AC10" s="42">
        <v>0.26</v>
      </c>
      <c r="AD10" s="42">
        <v>0.26</v>
      </c>
      <c r="AE10" s="42">
        <v>0.26</v>
      </c>
      <c r="AF10" s="42">
        <v>0.26</v>
      </c>
      <c r="AG10" s="42">
        <v>0.25</v>
      </c>
      <c r="AH10" s="42">
        <v>0.25</v>
      </c>
      <c r="AI10" s="42">
        <v>0.27</v>
      </c>
      <c r="AJ10" s="42">
        <v>0.28000000000000003</v>
      </c>
      <c r="AK10" s="42">
        <v>0.28999999999999998</v>
      </c>
      <c r="AL10" s="42">
        <v>0.31</v>
      </c>
      <c r="AM10" s="42">
        <v>0.32</v>
      </c>
      <c r="AN10" s="42">
        <v>0.32</v>
      </c>
      <c r="AO10" s="42">
        <v>0.32</v>
      </c>
      <c r="AP10" s="42">
        <v>0.33</v>
      </c>
      <c r="AQ10" s="42">
        <v>0.33</v>
      </c>
      <c r="AR10" s="42">
        <v>0.33</v>
      </c>
      <c r="AS10" s="42">
        <v>0.34</v>
      </c>
      <c r="AT10" s="42">
        <v>0.34</v>
      </c>
      <c r="AU10" s="42">
        <v>0.34</v>
      </c>
      <c r="AV10" s="42">
        <v>0.35</v>
      </c>
      <c r="AW10" s="42">
        <v>0.35</v>
      </c>
      <c r="AX10" s="42">
        <v>0.35</v>
      </c>
      <c r="AY10" s="42">
        <v>0.35</v>
      </c>
      <c r="AZ10" s="42">
        <v>0.35</v>
      </c>
      <c r="BA10" s="43">
        <v>0.35</v>
      </c>
    </row>
    <row r="16" spans="1:53" ht="32.25" customHeight="1" x14ac:dyDescent="0.25">
      <c r="C16" s="51" t="s">
        <v>7</v>
      </c>
      <c r="D16" s="51"/>
      <c r="E16" s="51"/>
      <c r="F16" s="51"/>
      <c r="G16" s="51"/>
      <c r="H16" s="45"/>
      <c r="I16" s="51" t="s">
        <v>8</v>
      </c>
      <c r="J16" s="51"/>
      <c r="K16" s="51"/>
      <c r="L16" s="51"/>
      <c r="M16" s="51"/>
    </row>
  </sheetData>
  <mergeCells count="2">
    <mergeCell ref="C16:G16"/>
    <mergeCell ref="I16:M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Fig a</vt:lpstr>
      <vt:lpstr>Fig b</vt:lpstr>
      <vt:lpstr>Fig c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GERACI Marco</cp:lastModifiedBy>
  <dcterms:created xsi:type="dcterms:W3CDTF">2015-05-19T09:18:04Z</dcterms:created>
  <dcterms:modified xsi:type="dcterms:W3CDTF">2015-06-10T14:48:40Z</dcterms:modified>
</cp:coreProperties>
</file>